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<sst xmlns="http://schemas.openxmlformats.org/spreadsheetml/2006/main" count="192" uniqueCount="103">
  <si>
    <t>No</t>
  </si>
  <si>
    <t>Name of Child</t>
  </si>
  <si>
    <t>Date of Birth</t>
  </si>
  <si>
    <t>Condition</t>
  </si>
  <si>
    <t>Service Unit</t>
  </si>
  <si>
    <t>Amt. to be given</t>
  </si>
  <si>
    <t>Father's Occupation</t>
  </si>
  <si>
    <t>Mother's Occupation</t>
  </si>
  <si>
    <t>Annual Income</t>
  </si>
  <si>
    <t>14/11/2003</t>
  </si>
  <si>
    <t>Dev.Delay</t>
  </si>
  <si>
    <t>Service Private Firm</t>
  </si>
  <si>
    <t>Home Maker</t>
  </si>
  <si>
    <t>ASD</t>
  </si>
  <si>
    <t>Salesman</t>
  </si>
  <si>
    <t>20/03/1998</t>
  </si>
  <si>
    <t>Photo-Business</t>
  </si>
  <si>
    <t>DevDelay,MR</t>
  </si>
  <si>
    <t>Accountant</t>
  </si>
  <si>
    <t>14/05/1995</t>
  </si>
  <si>
    <t>MR</t>
  </si>
  <si>
    <t>Plastic-Business</t>
  </si>
  <si>
    <t>17/11/1999</t>
  </si>
  <si>
    <t>Police</t>
  </si>
  <si>
    <t>30.12.2001</t>
  </si>
  <si>
    <t>Pipe-Business</t>
  </si>
  <si>
    <t>Secretary</t>
  </si>
  <si>
    <t>08.07.1997</t>
  </si>
  <si>
    <t>Tech Asst.Electrical</t>
  </si>
  <si>
    <t>05.11.1998</t>
  </si>
  <si>
    <t>Office Asst.</t>
  </si>
  <si>
    <t>Teacher</t>
  </si>
  <si>
    <t>Business</t>
  </si>
  <si>
    <t>28.08.1999</t>
  </si>
  <si>
    <t>24.04.1997</t>
  </si>
  <si>
    <t>Retired</t>
  </si>
  <si>
    <t>04.02.2002</t>
  </si>
  <si>
    <t>Marketing Executive</t>
  </si>
  <si>
    <t>29.05.2001</t>
  </si>
  <si>
    <t>Type Setting</t>
  </si>
  <si>
    <t>24.07.1995</t>
  </si>
  <si>
    <t>MR+HI</t>
  </si>
  <si>
    <t>Vocational Training</t>
  </si>
  <si>
    <t>Not working</t>
  </si>
  <si>
    <t>Helper</t>
  </si>
  <si>
    <t>10.10.1993</t>
  </si>
  <si>
    <t>Welder</t>
  </si>
  <si>
    <t>Potter</t>
  </si>
  <si>
    <t>29.03.1993</t>
  </si>
  <si>
    <t>Late</t>
  </si>
  <si>
    <t>16.04.1991</t>
  </si>
  <si>
    <t>Driver</t>
  </si>
  <si>
    <t>07.07.2005</t>
  </si>
  <si>
    <t>Early Intervention</t>
  </si>
  <si>
    <t>30.01.2003</t>
  </si>
  <si>
    <t>Admin Asst.</t>
  </si>
  <si>
    <t>21.09.2006</t>
  </si>
  <si>
    <t>No job as of now</t>
  </si>
  <si>
    <t>26.11.2002</t>
  </si>
  <si>
    <t>CP</t>
  </si>
  <si>
    <t>Priest in a Temple</t>
  </si>
  <si>
    <t>04.12.2006</t>
  </si>
  <si>
    <t>06.09.2003</t>
  </si>
  <si>
    <t>ADHD</t>
  </si>
  <si>
    <t>TOTAL AMOUNT (Rs.)</t>
  </si>
  <si>
    <t>Bus driver</t>
  </si>
  <si>
    <t>26.03.1993</t>
  </si>
  <si>
    <t>Section Officer</t>
  </si>
  <si>
    <t xml:space="preserve">No job </t>
  </si>
  <si>
    <t>22.03.2002</t>
  </si>
  <si>
    <t>27.12.1999</t>
  </si>
  <si>
    <t>Remarks</t>
  </si>
  <si>
    <t>New</t>
  </si>
  <si>
    <t>Maid</t>
  </si>
  <si>
    <t>07.03.2006</t>
  </si>
  <si>
    <t>21.10.2005</t>
  </si>
  <si>
    <t>Service Engineer</t>
  </si>
  <si>
    <t>Special School- KLC</t>
  </si>
  <si>
    <t>Special School-BLA</t>
  </si>
  <si>
    <t>ASHA - List of Students - Sponsorship 2011</t>
  </si>
  <si>
    <t>01.02.1998</t>
  </si>
  <si>
    <t>21.06.1998</t>
  </si>
  <si>
    <t>Junior Chef</t>
  </si>
  <si>
    <t>Hair Dresser</t>
  </si>
  <si>
    <t>22.10.2000</t>
  </si>
  <si>
    <t>Constable</t>
  </si>
  <si>
    <t>30.03.1991</t>
  </si>
  <si>
    <t>LD</t>
  </si>
  <si>
    <t>Sell Building materials</t>
  </si>
  <si>
    <t>14.01.2006</t>
  </si>
  <si>
    <t>Auto Driver</t>
  </si>
  <si>
    <t>18.05.2006</t>
  </si>
  <si>
    <t>Right side Hemiplegia</t>
  </si>
  <si>
    <t>Hardware Services</t>
  </si>
  <si>
    <t>Shited EI to KLC</t>
  </si>
  <si>
    <t>MR +Seizure</t>
  </si>
  <si>
    <t>Dyslexia</t>
  </si>
  <si>
    <t>Left - Went to an inclusive school</t>
  </si>
  <si>
    <t>Left - Moved to his home town</t>
  </si>
  <si>
    <t>Mason</t>
  </si>
  <si>
    <t>Tailor</t>
  </si>
  <si>
    <t>Left - Moved out of Chennai</t>
  </si>
  <si>
    <t>Names hidden to protect privacy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</si>
</sst>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10"/>
      <color rgb="FF00B0F0"/>
      <name val="Verdana"/>
      <family val="2"/>
    </font>
    <font>
      <sz val="10"/>
      <color rgb="FF1821D8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/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165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/>
    <xf numFmtId="164" fontId="3" fillId="0" borderId="7" xfId="1" applyNumberFormat="1" applyFont="1" applyFill="1" applyBorder="1"/>
    <xf numFmtId="164" fontId="3" fillId="0" borderId="11" xfId="1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165" fontId="3" fillId="0" borderId="9" xfId="0" applyNumberFormat="1" applyFont="1" applyFill="1" applyBorder="1" applyAlignment="1">
      <alignment horizontal="center"/>
    </xf>
    <xf numFmtId="164" fontId="3" fillId="0" borderId="13" xfId="1" applyNumberFormat="1" applyFont="1" applyFill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64" fontId="3" fillId="0" borderId="13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/>
    <xf numFmtId="164" fontId="3" fillId="0" borderId="15" xfId="1" applyNumberFormat="1" applyFont="1" applyFill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164" fontId="3" fillId="0" borderId="18" xfId="1" applyNumberFormat="1" applyFont="1" applyFill="1" applyBorder="1"/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3" xfId="1" applyNumberFormat="1" applyFont="1" applyFill="1" applyBorder="1"/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4" fontId="4" fillId="0" borderId="20" xfId="1" applyNumberFormat="1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164" fontId="3" fillId="0" borderId="0" xfId="1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/>
    <xf numFmtId="165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/>
    <xf numFmtId="164" fontId="5" fillId="0" borderId="13" xfId="1" applyNumberFormat="1" applyFont="1" applyFill="1" applyBorder="1"/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0" xfId="0" applyFont="1" applyFill="1"/>
    <xf numFmtId="0" fontId="5" fillId="0" borderId="1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6" fillId="0" borderId="0" xfId="0" applyFont="1" applyFill="1"/>
    <xf numFmtId="0" fontId="5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/>
    <xf numFmtId="164" fontId="7" fillId="0" borderId="13" xfId="1" applyNumberFormat="1" applyFont="1" applyFill="1" applyBorder="1"/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Fill="1"/>
    <xf numFmtId="0" fontId="7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1821D8"/>
      <color rgb="FF70DEF4"/>
      <color rgb="FF2EFEAA"/>
      <color rgb="FFD78355"/>
      <color rgb="FFCE22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3" sqref="B3:B36"/>
    </sheetView>
  </sheetViews>
  <sheetFormatPr defaultRowHeight="12.75" x14ac:dyDescent="0.2"/>
  <cols>
    <col min="1" max="1" width="9.140625" style="43"/>
    <col min="2" max="2" width="27.5703125" style="1" customWidth="1"/>
    <col min="3" max="3" width="11.85546875" style="43" bestFit="1" customWidth="1"/>
    <col min="4" max="4" width="21" style="1" bestFit="1" customWidth="1"/>
    <col min="5" max="5" width="20.7109375" style="1" customWidth="1"/>
    <col min="6" max="6" width="11.7109375" style="45" bestFit="1" customWidth="1"/>
    <col min="7" max="7" width="21" style="46" bestFit="1" customWidth="1"/>
    <col min="8" max="8" width="15.28515625" style="48" bestFit="1" customWidth="1"/>
    <col min="9" max="9" width="10.28515625" style="45" bestFit="1" customWidth="1"/>
    <col min="10" max="10" width="33.42578125" style="1" customWidth="1"/>
    <col min="11" max="16384" width="9.140625" style="1"/>
  </cols>
  <sheetData>
    <row r="1" spans="1:10" ht="15" thickBot="1" x14ac:dyDescent="0.25">
      <c r="A1" s="74" t="s">
        <v>79</v>
      </c>
      <c r="B1" s="74"/>
      <c r="C1" s="74"/>
      <c r="D1" s="74"/>
      <c r="E1" s="74"/>
      <c r="F1" s="74"/>
      <c r="G1" s="74"/>
      <c r="H1" s="74"/>
      <c r="I1" s="74"/>
    </row>
    <row r="2" spans="1:10" s="9" customFormat="1" ht="26.25" thickBot="1" x14ac:dyDescent="0.25">
      <c r="A2" s="2" t="s">
        <v>0</v>
      </c>
      <c r="B2" s="3" t="s">
        <v>1</v>
      </c>
      <c r="C2" s="4" t="s">
        <v>2</v>
      </c>
      <c r="D2" s="3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6" t="s">
        <v>8</v>
      </c>
      <c r="J2" s="9" t="s">
        <v>71</v>
      </c>
    </row>
    <row r="3" spans="1:10" x14ac:dyDescent="0.2">
      <c r="A3" s="10">
        <v>1</v>
      </c>
      <c r="B3" s="75" t="s">
        <v>102</v>
      </c>
      <c r="C3" s="12" t="s">
        <v>9</v>
      </c>
      <c r="D3" s="11" t="s">
        <v>10</v>
      </c>
      <c r="E3" s="13" t="s">
        <v>77</v>
      </c>
      <c r="F3" s="14">
        <v>21000</v>
      </c>
      <c r="G3" s="63" t="s">
        <v>11</v>
      </c>
      <c r="H3" s="64" t="s">
        <v>12</v>
      </c>
      <c r="I3" s="15">
        <v>120000</v>
      </c>
    </row>
    <row r="4" spans="1:10" s="56" customFormat="1" x14ac:dyDescent="0.2">
      <c r="A4" s="49">
        <v>2</v>
      </c>
      <c r="B4" s="76"/>
      <c r="C4" s="51">
        <v>36350</v>
      </c>
      <c r="D4" s="50" t="s">
        <v>13</v>
      </c>
      <c r="E4" s="52" t="s">
        <v>77</v>
      </c>
      <c r="F4" s="53"/>
      <c r="G4" s="54" t="s">
        <v>14</v>
      </c>
      <c r="H4" s="55" t="s">
        <v>12</v>
      </c>
      <c r="I4" s="53">
        <v>84000</v>
      </c>
      <c r="J4" s="56" t="s">
        <v>101</v>
      </c>
    </row>
    <row r="5" spans="1:10" x14ac:dyDescent="0.2">
      <c r="A5" s="16">
        <v>3</v>
      </c>
      <c r="B5" s="76"/>
      <c r="C5" s="18" t="s">
        <v>15</v>
      </c>
      <c r="D5" s="17" t="s">
        <v>13</v>
      </c>
      <c r="E5" s="13" t="s">
        <v>77</v>
      </c>
      <c r="F5" s="19">
        <v>21000</v>
      </c>
      <c r="G5" s="20" t="s">
        <v>16</v>
      </c>
      <c r="H5" s="21" t="s">
        <v>12</v>
      </c>
      <c r="I5" s="19">
        <v>108000</v>
      </c>
    </row>
    <row r="6" spans="1:10" x14ac:dyDescent="0.2">
      <c r="A6" s="16">
        <v>4</v>
      </c>
      <c r="B6" s="76"/>
      <c r="C6" s="18">
        <v>35643</v>
      </c>
      <c r="D6" s="17" t="s">
        <v>17</v>
      </c>
      <c r="E6" s="13" t="s">
        <v>77</v>
      </c>
      <c r="F6" s="19">
        <v>21000</v>
      </c>
      <c r="G6" s="20" t="s">
        <v>18</v>
      </c>
      <c r="H6" s="21" t="s">
        <v>12</v>
      </c>
      <c r="I6" s="19">
        <v>132000</v>
      </c>
    </row>
    <row r="7" spans="1:10" x14ac:dyDescent="0.2">
      <c r="A7" s="16">
        <v>5</v>
      </c>
      <c r="B7" s="76"/>
      <c r="C7" s="22" t="s">
        <v>19</v>
      </c>
      <c r="D7" s="17" t="s">
        <v>20</v>
      </c>
      <c r="E7" s="13" t="s">
        <v>77</v>
      </c>
      <c r="F7" s="19">
        <v>21000</v>
      </c>
      <c r="G7" s="20" t="s">
        <v>21</v>
      </c>
      <c r="H7" s="21" t="s">
        <v>12</v>
      </c>
      <c r="I7" s="19">
        <v>36000</v>
      </c>
    </row>
    <row r="8" spans="1:10" x14ac:dyDescent="0.2">
      <c r="A8" s="16">
        <v>6</v>
      </c>
      <c r="B8" s="76"/>
      <c r="C8" s="22" t="s">
        <v>22</v>
      </c>
      <c r="D8" s="17" t="s">
        <v>13</v>
      </c>
      <c r="E8" s="13" t="s">
        <v>77</v>
      </c>
      <c r="F8" s="19">
        <v>21000</v>
      </c>
      <c r="G8" s="20" t="s">
        <v>23</v>
      </c>
      <c r="H8" s="21" t="s">
        <v>12</v>
      </c>
      <c r="I8" s="19">
        <v>120000</v>
      </c>
    </row>
    <row r="9" spans="1:10" s="56" customFormat="1" x14ac:dyDescent="0.2">
      <c r="A9" s="49">
        <v>7</v>
      </c>
      <c r="B9" s="76"/>
      <c r="C9" s="62" t="s">
        <v>24</v>
      </c>
      <c r="D9" s="50" t="s">
        <v>20</v>
      </c>
      <c r="E9" s="52" t="s">
        <v>77</v>
      </c>
      <c r="F9" s="53"/>
      <c r="G9" s="54" t="s">
        <v>25</v>
      </c>
      <c r="H9" s="55" t="s">
        <v>12</v>
      </c>
      <c r="I9" s="53">
        <v>96000</v>
      </c>
      <c r="J9" s="56" t="s">
        <v>97</v>
      </c>
    </row>
    <row r="10" spans="1:10" x14ac:dyDescent="0.2">
      <c r="A10" s="16">
        <v>8</v>
      </c>
      <c r="B10" s="76"/>
      <c r="C10" s="22" t="s">
        <v>27</v>
      </c>
      <c r="D10" s="17" t="s">
        <v>20</v>
      </c>
      <c r="E10" s="13" t="s">
        <v>77</v>
      </c>
      <c r="F10" s="19">
        <v>21000</v>
      </c>
      <c r="G10" s="20" t="s">
        <v>28</v>
      </c>
      <c r="H10" s="21" t="s">
        <v>12</v>
      </c>
      <c r="I10" s="19">
        <v>72000</v>
      </c>
    </row>
    <row r="11" spans="1:10" x14ac:dyDescent="0.2">
      <c r="A11" s="16">
        <v>9</v>
      </c>
      <c r="B11" s="76"/>
      <c r="C11" s="22" t="s">
        <v>29</v>
      </c>
      <c r="D11" s="17" t="s">
        <v>20</v>
      </c>
      <c r="E11" s="13" t="s">
        <v>77</v>
      </c>
      <c r="F11" s="19">
        <v>21000</v>
      </c>
      <c r="G11" s="20" t="s">
        <v>30</v>
      </c>
      <c r="H11" s="21" t="s">
        <v>31</v>
      </c>
      <c r="I11" s="19">
        <v>66000</v>
      </c>
    </row>
    <row r="12" spans="1:10" x14ac:dyDescent="0.2">
      <c r="A12" s="16">
        <v>10</v>
      </c>
      <c r="B12" s="76"/>
      <c r="C12" s="22" t="s">
        <v>33</v>
      </c>
      <c r="D12" s="17" t="s">
        <v>20</v>
      </c>
      <c r="E12" s="13" t="s">
        <v>77</v>
      </c>
      <c r="F12" s="19">
        <v>21000</v>
      </c>
      <c r="G12" s="20" t="s">
        <v>32</v>
      </c>
      <c r="H12" s="21" t="s">
        <v>12</v>
      </c>
      <c r="I12" s="19">
        <v>72000</v>
      </c>
    </row>
    <row r="13" spans="1:10" x14ac:dyDescent="0.2">
      <c r="A13" s="16">
        <v>11</v>
      </c>
      <c r="B13" s="76"/>
      <c r="C13" s="22" t="s">
        <v>34</v>
      </c>
      <c r="D13" s="17" t="s">
        <v>13</v>
      </c>
      <c r="E13" s="13" t="s">
        <v>77</v>
      </c>
      <c r="F13" s="19">
        <v>21000</v>
      </c>
      <c r="G13" s="20" t="s">
        <v>35</v>
      </c>
      <c r="H13" s="21" t="s">
        <v>12</v>
      </c>
      <c r="I13" s="19">
        <v>120000</v>
      </c>
    </row>
    <row r="14" spans="1:10" x14ac:dyDescent="0.2">
      <c r="A14" s="16">
        <v>12</v>
      </c>
      <c r="B14" s="76"/>
      <c r="C14" s="22" t="s">
        <v>36</v>
      </c>
      <c r="D14" s="17" t="s">
        <v>13</v>
      </c>
      <c r="E14" s="13" t="s">
        <v>77</v>
      </c>
      <c r="F14" s="19">
        <v>21000</v>
      </c>
      <c r="G14" s="20" t="s">
        <v>37</v>
      </c>
      <c r="H14" s="21" t="s">
        <v>12</v>
      </c>
      <c r="I14" s="19">
        <v>54000</v>
      </c>
    </row>
    <row r="15" spans="1:10" x14ac:dyDescent="0.2">
      <c r="A15" s="16">
        <v>13</v>
      </c>
      <c r="B15" s="76"/>
      <c r="C15" s="22" t="s">
        <v>38</v>
      </c>
      <c r="D15" s="17" t="s">
        <v>13</v>
      </c>
      <c r="E15" s="13" t="s">
        <v>77</v>
      </c>
      <c r="F15" s="19">
        <v>21000</v>
      </c>
      <c r="G15" s="20" t="s">
        <v>32</v>
      </c>
      <c r="H15" s="21" t="s">
        <v>39</v>
      </c>
      <c r="I15" s="19">
        <v>36000</v>
      </c>
    </row>
    <row r="16" spans="1:10" x14ac:dyDescent="0.2">
      <c r="A16" s="16">
        <v>14</v>
      </c>
      <c r="B16" s="76"/>
      <c r="C16" s="22" t="s">
        <v>80</v>
      </c>
      <c r="D16" s="17" t="s">
        <v>17</v>
      </c>
      <c r="E16" s="13" t="s">
        <v>77</v>
      </c>
      <c r="F16" s="19">
        <v>21000</v>
      </c>
      <c r="G16" s="20" t="s">
        <v>16</v>
      </c>
      <c r="H16" s="21" t="s">
        <v>12</v>
      </c>
      <c r="I16" s="19">
        <v>120000</v>
      </c>
    </row>
    <row r="17" spans="1:10" x14ac:dyDescent="0.2">
      <c r="A17" s="16">
        <v>15</v>
      </c>
      <c r="B17" s="76"/>
      <c r="C17" s="22" t="s">
        <v>81</v>
      </c>
      <c r="D17" s="17" t="s">
        <v>17</v>
      </c>
      <c r="E17" s="13" t="s">
        <v>77</v>
      </c>
      <c r="F17" s="19">
        <v>21000</v>
      </c>
      <c r="G17" s="20" t="s">
        <v>82</v>
      </c>
      <c r="H17" s="21" t="s">
        <v>83</v>
      </c>
      <c r="I17" s="19">
        <v>121000</v>
      </c>
    </row>
    <row r="18" spans="1:10" s="56" customFormat="1" x14ac:dyDescent="0.2">
      <c r="A18" s="16">
        <v>16</v>
      </c>
      <c r="B18" s="76"/>
      <c r="C18" s="22" t="s">
        <v>84</v>
      </c>
      <c r="D18" s="17" t="s">
        <v>96</v>
      </c>
      <c r="E18" s="13" t="s">
        <v>78</v>
      </c>
      <c r="F18" s="19">
        <v>21000</v>
      </c>
      <c r="G18" s="20" t="s">
        <v>85</v>
      </c>
      <c r="H18" s="21" t="s">
        <v>12</v>
      </c>
      <c r="I18" s="19">
        <v>144000</v>
      </c>
    </row>
    <row r="19" spans="1:10" x14ac:dyDescent="0.2">
      <c r="A19" s="16">
        <v>17</v>
      </c>
      <c r="B19" s="76"/>
      <c r="C19" s="22" t="s">
        <v>86</v>
      </c>
      <c r="D19" s="17" t="s">
        <v>87</v>
      </c>
      <c r="E19" s="13" t="s">
        <v>42</v>
      </c>
      <c r="F19" s="19">
        <v>21000</v>
      </c>
      <c r="G19" s="20" t="s">
        <v>88</v>
      </c>
      <c r="H19" s="21" t="s">
        <v>12</v>
      </c>
      <c r="I19" s="19">
        <v>84000</v>
      </c>
    </row>
    <row r="20" spans="1:10" s="61" customFormat="1" x14ac:dyDescent="0.2">
      <c r="A20" s="65">
        <v>18</v>
      </c>
      <c r="B20" s="76"/>
      <c r="C20" s="67" t="s">
        <v>70</v>
      </c>
      <c r="D20" s="66" t="s">
        <v>13</v>
      </c>
      <c r="E20" s="68" t="s">
        <v>77</v>
      </c>
      <c r="F20" s="69">
        <v>21000</v>
      </c>
      <c r="G20" s="70" t="s">
        <v>68</v>
      </c>
      <c r="H20" s="71" t="s">
        <v>67</v>
      </c>
      <c r="I20" s="69">
        <v>180000</v>
      </c>
      <c r="J20" s="72" t="s">
        <v>72</v>
      </c>
    </row>
    <row r="21" spans="1:10" s="61" customFormat="1" x14ac:dyDescent="0.2">
      <c r="A21" s="65">
        <v>19</v>
      </c>
      <c r="B21" s="76"/>
      <c r="C21" s="67" t="s">
        <v>69</v>
      </c>
      <c r="D21" s="66" t="s">
        <v>96</v>
      </c>
      <c r="E21" s="68" t="s">
        <v>78</v>
      </c>
      <c r="F21" s="69">
        <v>21000</v>
      </c>
      <c r="G21" s="70" t="s">
        <v>32</v>
      </c>
      <c r="H21" s="71" t="s">
        <v>12</v>
      </c>
      <c r="I21" s="69">
        <v>150000</v>
      </c>
      <c r="J21" s="72" t="s">
        <v>72</v>
      </c>
    </row>
    <row r="22" spans="1:10" s="61" customFormat="1" x14ac:dyDescent="0.2">
      <c r="A22" s="65">
        <v>20</v>
      </c>
      <c r="B22" s="76"/>
      <c r="C22" s="67" t="s">
        <v>66</v>
      </c>
      <c r="D22" s="66" t="s">
        <v>95</v>
      </c>
      <c r="E22" s="68" t="s">
        <v>42</v>
      </c>
      <c r="F22" s="69">
        <v>21000</v>
      </c>
      <c r="G22" s="70" t="s">
        <v>65</v>
      </c>
      <c r="H22" s="71" t="s">
        <v>100</v>
      </c>
      <c r="I22" s="69">
        <v>192000</v>
      </c>
      <c r="J22" s="72" t="s">
        <v>72</v>
      </c>
    </row>
    <row r="23" spans="1:10" s="61" customFormat="1" x14ac:dyDescent="0.2">
      <c r="A23" s="65">
        <v>21</v>
      </c>
      <c r="B23" s="76"/>
      <c r="C23" s="67" t="s">
        <v>74</v>
      </c>
      <c r="D23" s="73" t="s">
        <v>63</v>
      </c>
      <c r="E23" s="68" t="s">
        <v>53</v>
      </c>
      <c r="F23" s="69">
        <v>42000</v>
      </c>
      <c r="G23" s="70" t="s">
        <v>99</v>
      </c>
      <c r="H23" s="71" t="s">
        <v>73</v>
      </c>
      <c r="I23" s="69">
        <v>60000</v>
      </c>
      <c r="J23" s="72" t="s">
        <v>72</v>
      </c>
    </row>
    <row r="24" spans="1:10" s="61" customFormat="1" x14ac:dyDescent="0.2">
      <c r="A24" s="65">
        <v>22</v>
      </c>
      <c r="B24" s="76"/>
      <c r="C24" s="67" t="s">
        <v>75</v>
      </c>
      <c r="D24" s="73" t="s">
        <v>63</v>
      </c>
      <c r="E24" s="68" t="s">
        <v>53</v>
      </c>
      <c r="F24" s="69">
        <v>42000</v>
      </c>
      <c r="G24" s="70" t="s">
        <v>76</v>
      </c>
      <c r="H24" s="71" t="s">
        <v>12</v>
      </c>
      <c r="I24" s="69">
        <v>60000</v>
      </c>
      <c r="J24" s="72" t="s">
        <v>72</v>
      </c>
    </row>
    <row r="25" spans="1:10" x14ac:dyDescent="0.2">
      <c r="A25" s="16">
        <v>23</v>
      </c>
      <c r="B25" s="76"/>
      <c r="C25" s="22" t="s">
        <v>40</v>
      </c>
      <c r="D25" s="17" t="s">
        <v>41</v>
      </c>
      <c r="E25" s="13" t="s">
        <v>42</v>
      </c>
      <c r="F25" s="19">
        <v>21000</v>
      </c>
      <c r="G25" s="23" t="s">
        <v>43</v>
      </c>
      <c r="H25" s="21" t="s">
        <v>44</v>
      </c>
      <c r="I25" s="24">
        <v>24000</v>
      </c>
    </row>
    <row r="26" spans="1:10" x14ac:dyDescent="0.2">
      <c r="A26" s="16">
        <v>24</v>
      </c>
      <c r="B26" s="76"/>
      <c r="C26" s="22" t="s">
        <v>45</v>
      </c>
      <c r="D26" s="17" t="s">
        <v>20</v>
      </c>
      <c r="E26" s="13" t="s">
        <v>42</v>
      </c>
      <c r="F26" s="19">
        <v>21000</v>
      </c>
      <c r="G26" s="20" t="s">
        <v>46</v>
      </c>
      <c r="H26" s="21" t="s">
        <v>47</v>
      </c>
      <c r="I26" s="19">
        <v>42000</v>
      </c>
    </row>
    <row r="27" spans="1:10" x14ac:dyDescent="0.2">
      <c r="A27" s="16">
        <v>25</v>
      </c>
      <c r="B27" s="76"/>
      <c r="C27" s="22" t="s">
        <v>48</v>
      </c>
      <c r="D27" s="17" t="s">
        <v>20</v>
      </c>
      <c r="E27" s="13" t="s">
        <v>42</v>
      </c>
      <c r="F27" s="19">
        <v>21000</v>
      </c>
      <c r="G27" s="20" t="s">
        <v>49</v>
      </c>
      <c r="H27" s="21" t="s">
        <v>12</v>
      </c>
      <c r="I27" s="24">
        <v>24000</v>
      </c>
    </row>
    <row r="28" spans="1:10" x14ac:dyDescent="0.2">
      <c r="A28" s="16">
        <v>26</v>
      </c>
      <c r="B28" s="76"/>
      <c r="C28" s="22" t="s">
        <v>50</v>
      </c>
      <c r="D28" s="17" t="s">
        <v>20</v>
      </c>
      <c r="E28" s="13" t="s">
        <v>42</v>
      </c>
      <c r="F28" s="19">
        <v>21000</v>
      </c>
      <c r="G28" s="20" t="s">
        <v>51</v>
      </c>
      <c r="H28" s="21" t="s">
        <v>12</v>
      </c>
      <c r="I28" s="19">
        <v>70000</v>
      </c>
    </row>
    <row r="29" spans="1:10" ht="15" customHeight="1" x14ac:dyDescent="0.2">
      <c r="A29" s="16">
        <v>27</v>
      </c>
      <c r="B29" s="76"/>
      <c r="C29" s="26" t="s">
        <v>52</v>
      </c>
      <c r="D29" s="25" t="s">
        <v>13</v>
      </c>
      <c r="E29" s="13" t="s">
        <v>77</v>
      </c>
      <c r="F29" s="19">
        <v>21000</v>
      </c>
      <c r="G29" s="20" t="s">
        <v>26</v>
      </c>
      <c r="H29" s="21" t="s">
        <v>12</v>
      </c>
      <c r="I29" s="19">
        <v>72000</v>
      </c>
      <c r="J29" s="1" t="s">
        <v>94</v>
      </c>
    </row>
    <row r="30" spans="1:10" ht="15" customHeight="1" x14ac:dyDescent="0.2">
      <c r="A30" s="16">
        <v>28</v>
      </c>
      <c r="B30" s="76"/>
      <c r="C30" s="26" t="s">
        <v>54</v>
      </c>
      <c r="D30" s="25" t="s">
        <v>13</v>
      </c>
      <c r="E30" s="13" t="s">
        <v>77</v>
      </c>
      <c r="F30" s="19">
        <v>21000</v>
      </c>
      <c r="G30" s="20" t="s">
        <v>55</v>
      </c>
      <c r="H30" s="21" t="s">
        <v>12</v>
      </c>
      <c r="I30" s="19">
        <v>72000</v>
      </c>
      <c r="J30" s="1" t="s">
        <v>94</v>
      </c>
    </row>
    <row r="31" spans="1:10" ht="15" customHeight="1" x14ac:dyDescent="0.2">
      <c r="A31" s="16">
        <v>29</v>
      </c>
      <c r="B31" s="76"/>
      <c r="C31" s="26" t="s">
        <v>89</v>
      </c>
      <c r="D31" s="25" t="s">
        <v>10</v>
      </c>
      <c r="E31" s="13" t="s">
        <v>53</v>
      </c>
      <c r="F31" s="19">
        <v>42000</v>
      </c>
      <c r="G31" s="20" t="s">
        <v>90</v>
      </c>
      <c r="H31" s="21" t="s">
        <v>12</v>
      </c>
      <c r="I31" s="19">
        <v>36000</v>
      </c>
    </row>
    <row r="32" spans="1:10" ht="15" customHeight="1" x14ac:dyDescent="0.2">
      <c r="A32" s="16">
        <v>30</v>
      </c>
      <c r="B32" s="76"/>
      <c r="C32" s="26" t="s">
        <v>91</v>
      </c>
      <c r="D32" s="25" t="s">
        <v>92</v>
      </c>
      <c r="E32" s="13" t="s">
        <v>77</v>
      </c>
      <c r="F32" s="19">
        <v>21000</v>
      </c>
      <c r="G32" s="20" t="s">
        <v>93</v>
      </c>
      <c r="H32" s="21" t="s">
        <v>12</v>
      </c>
      <c r="I32" s="19">
        <v>36000</v>
      </c>
      <c r="J32" s="1" t="s">
        <v>94</v>
      </c>
    </row>
    <row r="33" spans="1:10" ht="15" customHeight="1" x14ac:dyDescent="0.2">
      <c r="A33" s="16">
        <v>31</v>
      </c>
      <c r="B33" s="76"/>
      <c r="C33" s="26" t="s">
        <v>56</v>
      </c>
      <c r="D33" s="25" t="s">
        <v>10</v>
      </c>
      <c r="E33" s="13" t="s">
        <v>53</v>
      </c>
      <c r="F33" s="19">
        <v>42000</v>
      </c>
      <c r="G33" s="20" t="s">
        <v>57</v>
      </c>
      <c r="H33" s="21" t="s">
        <v>12</v>
      </c>
      <c r="I33" s="19">
        <v>72000</v>
      </c>
    </row>
    <row r="34" spans="1:10" ht="15" customHeight="1" x14ac:dyDescent="0.2">
      <c r="A34" s="16">
        <v>32</v>
      </c>
      <c r="B34" s="76"/>
      <c r="C34" s="26" t="s">
        <v>58</v>
      </c>
      <c r="D34" s="25" t="s">
        <v>59</v>
      </c>
      <c r="E34" s="13" t="s">
        <v>53</v>
      </c>
      <c r="F34" s="19">
        <v>42000</v>
      </c>
      <c r="G34" s="20" t="s">
        <v>60</v>
      </c>
      <c r="H34" s="21" t="s">
        <v>12</v>
      </c>
      <c r="I34" s="19">
        <v>72000</v>
      </c>
    </row>
    <row r="35" spans="1:10" s="56" customFormat="1" ht="15" customHeight="1" x14ac:dyDescent="0.2">
      <c r="A35" s="16">
        <v>33</v>
      </c>
      <c r="B35" s="76"/>
      <c r="C35" s="58" t="s">
        <v>61</v>
      </c>
      <c r="D35" s="57" t="s">
        <v>10</v>
      </c>
      <c r="E35" s="52" t="s">
        <v>53</v>
      </c>
      <c r="F35" s="53"/>
      <c r="G35" s="59" t="s">
        <v>46</v>
      </c>
      <c r="H35" s="60" t="s">
        <v>12</v>
      </c>
      <c r="I35" s="53">
        <v>72000</v>
      </c>
      <c r="J35" s="56" t="s">
        <v>98</v>
      </c>
    </row>
    <row r="36" spans="1:10" ht="15" customHeight="1" thickBot="1" x14ac:dyDescent="0.25">
      <c r="A36" s="16">
        <v>34</v>
      </c>
      <c r="B36" s="77"/>
      <c r="C36" s="28" t="s">
        <v>62</v>
      </c>
      <c r="D36" s="27" t="s">
        <v>63</v>
      </c>
      <c r="E36" s="29" t="s">
        <v>53</v>
      </c>
      <c r="F36" s="30">
        <v>42000</v>
      </c>
      <c r="G36" s="31" t="s">
        <v>47</v>
      </c>
      <c r="H36" s="32" t="s">
        <v>12</v>
      </c>
      <c r="I36" s="33">
        <v>24000</v>
      </c>
    </row>
    <row r="37" spans="1:10" s="42" customFormat="1" ht="13.5" thickBot="1" x14ac:dyDescent="0.25">
      <c r="A37" s="34"/>
      <c r="B37" s="35" t="s">
        <v>64</v>
      </c>
      <c r="C37" s="36"/>
      <c r="D37" s="35"/>
      <c r="E37" s="37"/>
      <c r="F37" s="38">
        <f>SUM(F3:F36)</f>
        <v>777000</v>
      </c>
      <c r="G37" s="39"/>
      <c r="H37" s="40"/>
      <c r="I37" s="41"/>
    </row>
    <row r="38" spans="1:10" x14ac:dyDescent="0.2">
      <c r="D38" s="44"/>
      <c r="H38" s="47"/>
    </row>
    <row r="39" spans="1:10" x14ac:dyDescent="0.2">
      <c r="H39" s="47"/>
    </row>
  </sheetData>
  <sortState ref="A3:J37">
    <sortCondition ref="A2"/>
  </sortState>
  <mergeCells count="2">
    <mergeCell ref="A1:I1"/>
    <mergeCell ref="B3:B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Palani Sundaramurthy</cp:lastModifiedBy>
  <dcterms:created xsi:type="dcterms:W3CDTF">2011-08-27T09:31:03Z</dcterms:created>
  <dcterms:modified xsi:type="dcterms:W3CDTF">2012-02-16T05:05:43Z</dcterms:modified>
</cp:coreProperties>
</file>