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20" windowHeight="8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<sst xmlns="http://schemas.openxmlformats.org/spreadsheetml/2006/main" count="169" uniqueCount="77">
  <si>
    <t>Lathur Middle School</t>
  </si>
  <si>
    <t>Name</t>
  </si>
  <si>
    <t>Date</t>
  </si>
  <si>
    <t>Place</t>
  </si>
  <si>
    <t>Vengapakkam High School</t>
  </si>
  <si>
    <t>Moorthy S</t>
  </si>
  <si>
    <t>Vayalur High School</t>
  </si>
  <si>
    <t>Manamai Higher Secondary School</t>
  </si>
  <si>
    <t>Revathi T M</t>
  </si>
  <si>
    <t xml:space="preserve">Amount Paid </t>
  </si>
  <si>
    <t>TOTALS</t>
  </si>
  <si>
    <t>Ponni K</t>
  </si>
  <si>
    <t>Loganathan M</t>
  </si>
  <si>
    <t>Rajarajan D</t>
  </si>
  <si>
    <t>Sivakumar A V</t>
  </si>
  <si>
    <t>Sowmiya M</t>
  </si>
  <si>
    <t>Naththam High School</t>
  </si>
  <si>
    <t>Sujatha V</t>
  </si>
  <si>
    <t>Kamakshi R</t>
  </si>
  <si>
    <t>Mallika N D</t>
  </si>
  <si>
    <t>Stalin Raj</t>
  </si>
  <si>
    <t>Bharathidasan K M</t>
  </si>
  <si>
    <t>Bhuvaneswari D</t>
  </si>
  <si>
    <t>Mahalakshmi K</t>
  </si>
  <si>
    <t>Sri Devi C</t>
  </si>
  <si>
    <t>Paramasivam Nagar Middle School</t>
  </si>
  <si>
    <t>Thanuja Devadoss</t>
  </si>
  <si>
    <t>Ezhilarasi V</t>
  </si>
  <si>
    <t>Kannan A</t>
  </si>
  <si>
    <t>Deepa B</t>
  </si>
  <si>
    <t>Sampath Kumar T</t>
  </si>
  <si>
    <t>Ranjith Kumar B</t>
  </si>
  <si>
    <t>Koovathur Higher Secondary School</t>
  </si>
  <si>
    <t>Rajalakshmi S</t>
  </si>
  <si>
    <t>Divya P</t>
  </si>
  <si>
    <t>Logeswari D</t>
  </si>
  <si>
    <t>Pandur High School</t>
  </si>
  <si>
    <t>Indira S</t>
  </si>
  <si>
    <t>Mohan Kumar V</t>
  </si>
  <si>
    <t>Dilli Ganesh V</t>
  </si>
  <si>
    <t>Kumaresan P</t>
  </si>
  <si>
    <t>Nerumbur High School</t>
  </si>
  <si>
    <t>Neelamanagalam Middle School</t>
  </si>
  <si>
    <t>Koovathur ADW Primary School</t>
  </si>
  <si>
    <t>Prabhavathy R</t>
  </si>
  <si>
    <t>Sogandi High School</t>
  </si>
  <si>
    <t>Radha K</t>
  </si>
  <si>
    <t>Karunakaran V</t>
  </si>
  <si>
    <t>Lalitha P</t>
  </si>
  <si>
    <t>Kamatchi M</t>
  </si>
  <si>
    <t>Yogeswaran C</t>
  </si>
  <si>
    <t>Gnanaprakash V</t>
  </si>
  <si>
    <t xml:space="preserve">Amala M S </t>
  </si>
  <si>
    <t>Bhoologam M</t>
  </si>
  <si>
    <t>Thiruvadhur Higher Secondary School</t>
  </si>
  <si>
    <t>Pulikundram ADW Primary School</t>
  </si>
  <si>
    <t>Thenpattinam Middle School</t>
  </si>
  <si>
    <t>Elakkiya K</t>
  </si>
  <si>
    <t>Kesavaraj L</t>
  </si>
  <si>
    <t>Revathi P</t>
  </si>
  <si>
    <t>Shenbagam N</t>
  </si>
  <si>
    <t>2010 Apr</t>
  </si>
  <si>
    <t>2010 May</t>
  </si>
  <si>
    <t>2010 Jun</t>
  </si>
  <si>
    <t>Suresh S</t>
  </si>
  <si>
    <t>Parameswara Mangalam High School</t>
  </si>
  <si>
    <t>Left</t>
  </si>
  <si>
    <t>Logambal D</t>
  </si>
  <si>
    <t>2010 Jul</t>
  </si>
  <si>
    <t>Anitha A</t>
  </si>
  <si>
    <t>Jayalakshmi K</t>
  </si>
  <si>
    <t>2010 Aug</t>
  </si>
  <si>
    <t>29/9/2010</t>
  </si>
  <si>
    <t>2010 Sep</t>
  </si>
  <si>
    <t>Asokan C</t>
  </si>
  <si>
    <t>Prabakaran D</t>
  </si>
  <si>
    <t>Kadambadi Middle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</si>
</sst>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mm\-yyyy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6" fillId="0" borderId="8" xfId="0" applyFon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15" xfId="0" applyFon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9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14" fontId="0" fillId="0" borderId="4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workbookViewId="0" topLeftCell="A1">
      <selection activeCell="B1" sqref="B1"/>
    </sheetView>
  </sheetViews>
  <sheetFormatPr defaultColWidth="8.8515625" defaultRowHeight="12.75"/>
  <cols>
    <col min="1" max="1" width="19.140625" style="0" customWidth="1"/>
    <col min="2" max="2" width="35.140625" style="0" customWidth="1"/>
    <col min="3" max="3" width="7.7109375" style="0" customWidth="1"/>
    <col min="4" max="4" width="10.7109375" style="0" customWidth="1"/>
    <col min="5" max="5" width="7.7109375" style="0" customWidth="1"/>
    <col min="6" max="6" width="10.7109375" style="0" customWidth="1"/>
    <col min="7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1" width="7.7109375" style="0" customWidth="1"/>
    <col min="12" max="12" width="10.7109375" style="0" customWidth="1"/>
    <col min="13" max="13" width="7.7109375" style="0" customWidth="1"/>
    <col min="14" max="14" width="10.7109375" style="0" customWidth="1"/>
    <col min="15" max="15" width="10.421875" style="0" customWidth="1"/>
    <col min="16" max="16" width="11.421875" style="0" customWidth="1"/>
    <col min="17" max="17" width="11.7109375" style="26" customWidth="1"/>
  </cols>
  <sheetData>
    <row r="1" spans="1:14" s="5" customFormat="1" ht="37.5" customHeight="1" thickTop="1">
      <c r="A1" s="8" t="s">
        <v>1</v>
      </c>
      <c r="B1" s="27" t="s">
        <v>3</v>
      </c>
      <c r="C1" s="15" t="s">
        <v>9</v>
      </c>
      <c r="D1" s="2" t="s">
        <v>2</v>
      </c>
      <c r="E1" s="15" t="s">
        <v>9</v>
      </c>
      <c r="F1" s="2" t="s">
        <v>2</v>
      </c>
      <c r="G1" s="15" t="s">
        <v>9</v>
      </c>
      <c r="H1" s="2" t="s">
        <v>2</v>
      </c>
      <c r="I1" s="15" t="s">
        <v>9</v>
      </c>
      <c r="J1" s="2" t="s">
        <v>2</v>
      </c>
      <c r="K1" s="15" t="s">
        <v>9</v>
      </c>
      <c r="L1" s="2" t="s">
        <v>2</v>
      </c>
      <c r="M1" s="15" t="s">
        <v>9</v>
      </c>
      <c r="N1" s="2" t="s">
        <v>2</v>
      </c>
    </row>
    <row r="2" spans="1:14" s="6" customFormat="1" ht="12">
      <c r="A2" s="17" t="s">
        <v>74</v>
      </c>
      <c r="B2" s="18" t="s">
        <v>32</v>
      </c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</row>
    <row r="3" spans="1:14" s="6" customFormat="1" ht="12">
      <c r="A3" s="17" t="s">
        <v>29</v>
      </c>
      <c r="B3" s="18" t="s">
        <v>32</v>
      </c>
      <c r="C3" s="19">
        <v>5550</v>
      </c>
      <c r="D3" s="20">
        <v>40273</v>
      </c>
      <c r="E3" s="19">
        <v>5550</v>
      </c>
      <c r="F3" s="20">
        <v>40457</v>
      </c>
      <c r="G3" s="19">
        <v>5550</v>
      </c>
      <c r="H3" s="20">
        <v>40216</v>
      </c>
      <c r="I3" s="19">
        <v>6800</v>
      </c>
      <c r="J3" s="20">
        <v>40217</v>
      </c>
      <c r="K3" s="19">
        <v>6800</v>
      </c>
      <c r="L3" s="20">
        <v>40246</v>
      </c>
      <c r="M3" s="19">
        <v>6800</v>
      </c>
      <c r="N3" s="20" t="s">
        <v>72</v>
      </c>
    </row>
    <row r="4" spans="1:14" s="6" customFormat="1" ht="12">
      <c r="A4" s="17" t="s">
        <v>75</v>
      </c>
      <c r="B4" s="18" t="s">
        <v>32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</row>
    <row r="5" spans="1:14" s="6" customFormat="1" ht="12">
      <c r="A5" s="17" t="s">
        <v>31</v>
      </c>
      <c r="B5" s="18" t="s">
        <v>32</v>
      </c>
      <c r="C5" s="19">
        <v>4850</v>
      </c>
      <c r="D5" s="20">
        <v>40273</v>
      </c>
      <c r="E5" s="19">
        <v>4850</v>
      </c>
      <c r="F5" s="20">
        <v>40457</v>
      </c>
      <c r="G5" s="19">
        <v>4850</v>
      </c>
      <c r="H5" s="20">
        <v>40216</v>
      </c>
      <c r="I5" s="19">
        <v>5700</v>
      </c>
      <c r="J5" s="20">
        <v>40217</v>
      </c>
      <c r="K5" s="19">
        <v>5700</v>
      </c>
      <c r="L5" s="20">
        <v>40246</v>
      </c>
      <c r="M5" s="19">
        <v>5700</v>
      </c>
      <c r="N5" s="20" t="s">
        <v>72</v>
      </c>
    </row>
    <row r="6" spans="1:14" s="6" customFormat="1" ht="12">
      <c r="A6" s="17" t="s">
        <v>30</v>
      </c>
      <c r="B6" s="18" t="s">
        <v>32</v>
      </c>
      <c r="C6" s="19">
        <v>5400</v>
      </c>
      <c r="D6" s="20">
        <v>40273</v>
      </c>
      <c r="E6" s="19">
        <v>5400</v>
      </c>
      <c r="F6" s="20">
        <v>40457</v>
      </c>
      <c r="G6" s="19">
        <v>5400</v>
      </c>
      <c r="H6" s="20">
        <v>40216</v>
      </c>
      <c r="I6" s="19">
        <v>6800</v>
      </c>
      <c r="J6" s="20">
        <v>40217</v>
      </c>
      <c r="K6" s="19">
        <v>6800</v>
      </c>
      <c r="L6" s="20">
        <v>40246</v>
      </c>
      <c r="M6" s="19">
        <v>6800</v>
      </c>
      <c r="N6" s="20" t="s">
        <v>72</v>
      </c>
    </row>
    <row r="7" spans="1:14" s="6" customFormat="1" ht="12">
      <c r="A7" s="4"/>
      <c r="B7" s="3"/>
      <c r="C7" s="4"/>
      <c r="D7" s="10"/>
      <c r="E7" s="4"/>
      <c r="F7" s="10"/>
      <c r="G7" s="4"/>
      <c r="H7" s="10"/>
      <c r="I7" s="4"/>
      <c r="J7" s="10"/>
      <c r="K7" s="4"/>
      <c r="L7" s="10"/>
      <c r="M7" s="4"/>
      <c r="N7" s="10"/>
    </row>
    <row r="8" spans="1:14" s="6" customFormat="1" ht="12">
      <c r="A8" s="17" t="s">
        <v>39</v>
      </c>
      <c r="B8" s="18" t="s">
        <v>7</v>
      </c>
      <c r="C8" s="19">
        <v>3750</v>
      </c>
      <c r="D8" s="20">
        <v>40273</v>
      </c>
      <c r="E8" s="19">
        <v>3750</v>
      </c>
      <c r="F8" s="20">
        <v>40457</v>
      </c>
      <c r="G8" s="19">
        <v>3750</v>
      </c>
      <c r="H8" s="20">
        <v>40216</v>
      </c>
      <c r="I8" s="19">
        <v>4300</v>
      </c>
      <c r="J8" s="20">
        <v>40217</v>
      </c>
      <c r="K8" s="19">
        <v>4300</v>
      </c>
      <c r="L8" s="20">
        <v>40246</v>
      </c>
      <c r="M8" s="19">
        <v>4300</v>
      </c>
      <c r="N8" s="20" t="s">
        <v>72</v>
      </c>
    </row>
    <row r="9" spans="1:14" s="6" customFormat="1" ht="12">
      <c r="A9" s="17" t="s">
        <v>46</v>
      </c>
      <c r="B9" s="18" t="s">
        <v>7</v>
      </c>
      <c r="C9" s="19">
        <v>4500</v>
      </c>
      <c r="D9" s="20">
        <v>40273</v>
      </c>
      <c r="E9" s="19">
        <v>3600</v>
      </c>
      <c r="F9" s="20">
        <v>40457</v>
      </c>
      <c r="G9" s="19">
        <v>4500</v>
      </c>
      <c r="H9" s="20">
        <v>40216</v>
      </c>
      <c r="I9" s="19">
        <v>6500</v>
      </c>
      <c r="J9" s="20">
        <v>40217</v>
      </c>
      <c r="K9" s="19">
        <v>6500</v>
      </c>
      <c r="L9" s="20">
        <v>40246</v>
      </c>
      <c r="M9" s="19">
        <v>6500</v>
      </c>
      <c r="N9" s="20" t="s">
        <v>72</v>
      </c>
    </row>
    <row r="10" spans="1:14" s="6" customFormat="1" ht="12">
      <c r="A10" s="4" t="s">
        <v>33</v>
      </c>
      <c r="B10" s="3" t="s">
        <v>7</v>
      </c>
      <c r="C10" s="4">
        <v>6650</v>
      </c>
      <c r="D10" s="12">
        <v>40273</v>
      </c>
      <c r="E10" s="4">
        <v>5320</v>
      </c>
      <c r="F10" s="12">
        <v>40457</v>
      </c>
      <c r="G10" s="4">
        <v>6650</v>
      </c>
      <c r="H10" s="12">
        <v>40216</v>
      </c>
      <c r="I10" s="32" t="s">
        <v>66</v>
      </c>
      <c r="J10" s="12"/>
      <c r="K10" s="32" t="s">
        <v>66</v>
      </c>
      <c r="L10" s="12"/>
      <c r="M10" s="32" t="s">
        <v>66</v>
      </c>
      <c r="N10" s="12"/>
    </row>
    <row r="11" spans="1:14" s="6" customFormat="1" ht="12">
      <c r="A11" s="4" t="s">
        <v>13</v>
      </c>
      <c r="B11" s="3" t="s">
        <v>7</v>
      </c>
      <c r="C11" s="4">
        <v>6900</v>
      </c>
      <c r="D11" s="12">
        <v>40273</v>
      </c>
      <c r="E11" s="4">
        <v>6900</v>
      </c>
      <c r="F11" s="12">
        <v>40457</v>
      </c>
      <c r="G11" s="4">
        <v>6900</v>
      </c>
      <c r="H11" s="12">
        <v>40216</v>
      </c>
      <c r="I11" s="4">
        <v>6900</v>
      </c>
      <c r="J11" s="12">
        <v>40217</v>
      </c>
      <c r="K11" s="4">
        <v>6900</v>
      </c>
      <c r="L11" s="12">
        <v>40246</v>
      </c>
      <c r="M11" s="4">
        <v>6900</v>
      </c>
      <c r="N11" s="12" t="s">
        <v>72</v>
      </c>
    </row>
    <row r="12" spans="1:14" s="6" customFormat="1" ht="12">
      <c r="A12" s="4" t="s">
        <v>14</v>
      </c>
      <c r="B12" s="3" t="s">
        <v>7</v>
      </c>
      <c r="C12" s="4">
        <v>3850</v>
      </c>
      <c r="D12" s="12">
        <v>40273</v>
      </c>
      <c r="E12" s="4">
        <v>3850</v>
      </c>
      <c r="F12" s="12">
        <v>40457</v>
      </c>
      <c r="G12" s="4">
        <v>3850</v>
      </c>
      <c r="H12" s="12">
        <v>40216</v>
      </c>
      <c r="I12" s="4">
        <v>4000</v>
      </c>
      <c r="J12" s="12">
        <v>40217</v>
      </c>
      <c r="K12" s="4">
        <v>4000</v>
      </c>
      <c r="L12" s="12">
        <v>40246</v>
      </c>
      <c r="M12" s="4">
        <v>4000</v>
      </c>
      <c r="N12" s="12" t="s">
        <v>72</v>
      </c>
    </row>
    <row r="13" spans="1:14" s="6" customFormat="1" ht="12">
      <c r="A13" s="17"/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</row>
    <row r="14" spans="1:14" s="6" customFormat="1" ht="12">
      <c r="A14" s="17" t="s">
        <v>52</v>
      </c>
      <c r="B14" s="18" t="s">
        <v>54</v>
      </c>
      <c r="C14" s="19">
        <v>3750</v>
      </c>
      <c r="D14" s="20">
        <v>40273</v>
      </c>
      <c r="E14" s="19">
        <v>3750</v>
      </c>
      <c r="F14" s="20">
        <v>40457</v>
      </c>
      <c r="G14" s="19">
        <v>3750</v>
      </c>
      <c r="H14" s="20">
        <v>40216</v>
      </c>
      <c r="I14" s="19">
        <v>4600</v>
      </c>
      <c r="J14" s="20">
        <v>40217</v>
      </c>
      <c r="K14" s="19">
        <v>4600</v>
      </c>
      <c r="L14" s="20">
        <v>40246</v>
      </c>
      <c r="M14" s="19">
        <v>4600</v>
      </c>
      <c r="N14" s="20" t="s">
        <v>72</v>
      </c>
    </row>
    <row r="15" spans="1:14" s="6" customFormat="1" ht="12">
      <c r="A15" s="17" t="s">
        <v>53</v>
      </c>
      <c r="B15" s="18" t="s">
        <v>54</v>
      </c>
      <c r="C15" s="19">
        <v>4500</v>
      </c>
      <c r="D15" s="20">
        <v>40273</v>
      </c>
      <c r="E15" s="19">
        <v>4500</v>
      </c>
      <c r="F15" s="20">
        <v>40457</v>
      </c>
      <c r="G15" s="19">
        <v>4500</v>
      </c>
      <c r="H15" s="20">
        <v>40216</v>
      </c>
      <c r="I15" s="19">
        <v>5600</v>
      </c>
      <c r="J15" s="20">
        <v>40217</v>
      </c>
      <c r="K15" s="19">
        <v>5600</v>
      </c>
      <c r="L15" s="20">
        <v>40246</v>
      </c>
      <c r="M15" s="19">
        <v>5600</v>
      </c>
      <c r="N15" s="20" t="s">
        <v>72</v>
      </c>
    </row>
    <row r="16" spans="1:14" s="6" customFormat="1" ht="12">
      <c r="A16" s="17" t="s">
        <v>51</v>
      </c>
      <c r="B16" s="18" t="s">
        <v>54</v>
      </c>
      <c r="C16" s="19">
        <v>4500</v>
      </c>
      <c r="D16" s="20">
        <v>40273</v>
      </c>
      <c r="E16" s="19">
        <v>4500</v>
      </c>
      <c r="F16" s="20">
        <v>40457</v>
      </c>
      <c r="G16" s="19">
        <v>4500</v>
      </c>
      <c r="H16" s="20">
        <v>40216</v>
      </c>
      <c r="I16" s="19">
        <v>5600</v>
      </c>
      <c r="J16" s="20">
        <v>40217</v>
      </c>
      <c r="K16" s="19">
        <v>5600</v>
      </c>
      <c r="L16" s="20">
        <v>40246</v>
      </c>
      <c r="M16" s="19">
        <v>5600</v>
      </c>
      <c r="N16" s="20" t="s">
        <v>72</v>
      </c>
    </row>
    <row r="17" spans="1:14" s="6" customFormat="1" ht="12">
      <c r="A17" s="9"/>
      <c r="B17" s="3"/>
      <c r="C17" s="4"/>
      <c r="D17" s="12"/>
      <c r="E17" s="4"/>
      <c r="F17" s="12"/>
      <c r="G17" s="4"/>
      <c r="H17" s="12"/>
      <c r="I17" s="4"/>
      <c r="J17" s="12"/>
      <c r="K17" s="4"/>
      <c r="L17" s="12"/>
      <c r="M17" s="4"/>
      <c r="N17" s="12"/>
    </row>
    <row r="18" spans="1:14" s="6" customFormat="1" ht="12">
      <c r="A18" s="9" t="s">
        <v>18</v>
      </c>
      <c r="B18" s="3" t="s">
        <v>16</v>
      </c>
      <c r="C18" s="4">
        <v>5350</v>
      </c>
      <c r="D18" s="12">
        <v>40273</v>
      </c>
      <c r="E18" s="4">
        <v>4825</v>
      </c>
      <c r="F18" s="12">
        <v>40457</v>
      </c>
      <c r="G18" s="4">
        <v>5350</v>
      </c>
      <c r="H18" s="12">
        <v>40216</v>
      </c>
      <c r="I18" s="4">
        <v>5700</v>
      </c>
      <c r="J18" s="12">
        <v>40217</v>
      </c>
      <c r="K18" s="4">
        <v>5700</v>
      </c>
      <c r="L18" s="12">
        <v>40246</v>
      </c>
      <c r="M18" s="4">
        <v>5700</v>
      </c>
      <c r="N18" s="12" t="s">
        <v>72</v>
      </c>
    </row>
    <row r="19" spans="1:14" s="6" customFormat="1" ht="12">
      <c r="A19" s="9" t="s">
        <v>15</v>
      </c>
      <c r="B19" s="3" t="s">
        <v>16</v>
      </c>
      <c r="C19" s="4">
        <v>5550</v>
      </c>
      <c r="D19" s="12">
        <v>40273</v>
      </c>
      <c r="E19" s="4">
        <v>5550</v>
      </c>
      <c r="F19" s="12">
        <v>40457</v>
      </c>
      <c r="G19" s="4">
        <v>5550</v>
      </c>
      <c r="H19" s="12">
        <v>40216</v>
      </c>
      <c r="I19" s="4">
        <v>5900</v>
      </c>
      <c r="J19" s="12">
        <v>40217</v>
      </c>
      <c r="K19" s="4">
        <v>5900</v>
      </c>
      <c r="L19" s="12">
        <v>40246</v>
      </c>
      <c r="M19" s="4">
        <v>5900</v>
      </c>
      <c r="N19" s="12" t="s">
        <v>72</v>
      </c>
    </row>
    <row r="20" spans="1:14" s="5" customFormat="1" ht="12.75" customHeight="1">
      <c r="A20" s="28"/>
      <c r="B20" s="29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</row>
    <row r="21" spans="1:14" s="5" customFormat="1" ht="12.75" customHeight="1">
      <c r="A21" s="37" t="s">
        <v>69</v>
      </c>
      <c r="B21" s="38" t="s">
        <v>41</v>
      </c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39">
        <v>3000</v>
      </c>
      <c r="N21" s="41" t="s">
        <v>72</v>
      </c>
    </row>
    <row r="22" spans="1:14" s="6" customFormat="1" ht="12">
      <c r="A22" s="9" t="s">
        <v>34</v>
      </c>
      <c r="B22" s="3" t="s">
        <v>41</v>
      </c>
      <c r="C22" s="4">
        <v>4000</v>
      </c>
      <c r="D22" s="12">
        <v>40273</v>
      </c>
      <c r="E22" s="4">
        <v>4000</v>
      </c>
      <c r="F22" s="12">
        <v>40457</v>
      </c>
      <c r="G22" s="4">
        <v>4000</v>
      </c>
      <c r="H22" s="12">
        <v>40216</v>
      </c>
      <c r="I22" s="4">
        <v>4600</v>
      </c>
      <c r="J22" s="12">
        <v>40217</v>
      </c>
      <c r="K22" s="4">
        <v>4600</v>
      </c>
      <c r="L22" s="12">
        <v>40246</v>
      </c>
      <c r="M22" s="4">
        <v>4600</v>
      </c>
      <c r="N22" s="12" t="s">
        <v>72</v>
      </c>
    </row>
    <row r="23" spans="1:14" s="6" customFormat="1" ht="12">
      <c r="A23" s="9" t="s">
        <v>70</v>
      </c>
      <c r="B23" s="3" t="s">
        <v>41</v>
      </c>
      <c r="C23" s="4"/>
      <c r="D23" s="12"/>
      <c r="E23" s="4"/>
      <c r="F23" s="12"/>
      <c r="G23" s="4"/>
      <c r="H23" s="12"/>
      <c r="I23" s="4"/>
      <c r="J23" s="12"/>
      <c r="K23" s="4"/>
      <c r="L23" s="12"/>
      <c r="M23" s="39">
        <v>3000</v>
      </c>
      <c r="N23" s="41" t="s">
        <v>72</v>
      </c>
    </row>
    <row r="24" spans="1:14" s="6" customFormat="1" ht="12">
      <c r="A24" s="9" t="s">
        <v>35</v>
      </c>
      <c r="B24" s="3" t="s">
        <v>41</v>
      </c>
      <c r="C24" s="4">
        <v>4000</v>
      </c>
      <c r="D24" s="12">
        <v>40273</v>
      </c>
      <c r="E24" s="4">
        <v>4000</v>
      </c>
      <c r="F24" s="12">
        <v>40457</v>
      </c>
      <c r="G24" s="4">
        <v>4000</v>
      </c>
      <c r="H24" s="12">
        <v>40216</v>
      </c>
      <c r="I24" s="4">
        <v>4500</v>
      </c>
      <c r="J24" s="12">
        <v>40217</v>
      </c>
      <c r="K24" s="4">
        <v>4500</v>
      </c>
      <c r="L24" s="12">
        <v>40246</v>
      </c>
      <c r="M24" s="4">
        <v>4500</v>
      </c>
      <c r="N24" s="12" t="s">
        <v>72</v>
      </c>
    </row>
    <row r="25" spans="1:14" s="6" customFormat="1" ht="12">
      <c r="A25" s="9" t="s">
        <v>17</v>
      </c>
      <c r="B25" s="3" t="s">
        <v>41</v>
      </c>
      <c r="C25" s="4">
        <v>4250</v>
      </c>
      <c r="D25" s="12">
        <v>40273</v>
      </c>
      <c r="E25" s="4">
        <v>4250</v>
      </c>
      <c r="F25" s="12">
        <v>40457</v>
      </c>
      <c r="G25" s="4">
        <v>4250</v>
      </c>
      <c r="H25" s="12">
        <v>40216</v>
      </c>
      <c r="I25" s="4">
        <v>4000</v>
      </c>
      <c r="J25" s="12">
        <v>40217</v>
      </c>
      <c r="K25" s="4">
        <v>4000</v>
      </c>
      <c r="L25" s="12">
        <v>40246</v>
      </c>
      <c r="M25" s="4">
        <v>4000</v>
      </c>
      <c r="N25" s="12" t="s">
        <v>72</v>
      </c>
    </row>
    <row r="26" spans="1:14" s="6" customFormat="1" ht="12">
      <c r="A26" s="9"/>
      <c r="B26" s="3"/>
      <c r="C26" s="4"/>
      <c r="D26" s="12"/>
      <c r="E26" s="4"/>
      <c r="F26" s="12"/>
      <c r="G26" s="4"/>
      <c r="H26" s="12"/>
      <c r="I26" s="4"/>
      <c r="J26" s="12"/>
      <c r="K26" s="4"/>
      <c r="L26" s="12"/>
      <c r="M26" s="4"/>
      <c r="N26" s="12"/>
    </row>
    <row r="27" spans="1:14" s="6" customFormat="1" ht="12">
      <c r="A27" s="17" t="s">
        <v>37</v>
      </c>
      <c r="B27" s="18" t="s">
        <v>36</v>
      </c>
      <c r="C27" s="19">
        <v>3750</v>
      </c>
      <c r="D27" s="20">
        <v>40273</v>
      </c>
      <c r="E27" s="19">
        <v>3750</v>
      </c>
      <c r="F27" s="20">
        <v>40457</v>
      </c>
      <c r="G27" s="19">
        <v>3750</v>
      </c>
      <c r="H27" s="20">
        <v>40216</v>
      </c>
      <c r="I27" s="19">
        <v>4600</v>
      </c>
      <c r="J27" s="20">
        <v>40217</v>
      </c>
      <c r="K27" s="19">
        <v>4600</v>
      </c>
      <c r="L27" s="20">
        <v>40246</v>
      </c>
      <c r="M27" s="19">
        <v>4600</v>
      </c>
      <c r="N27" s="20" t="s">
        <v>72</v>
      </c>
    </row>
    <row r="28" spans="1:14" s="6" customFormat="1" ht="12">
      <c r="A28" s="17" t="s">
        <v>38</v>
      </c>
      <c r="B28" s="18" t="s">
        <v>36</v>
      </c>
      <c r="C28" s="19">
        <v>3750</v>
      </c>
      <c r="D28" s="20">
        <v>40273</v>
      </c>
      <c r="E28" s="19">
        <v>3750</v>
      </c>
      <c r="F28" s="20">
        <v>40457</v>
      </c>
      <c r="G28" s="19">
        <v>3750</v>
      </c>
      <c r="H28" s="20">
        <v>40216</v>
      </c>
      <c r="I28" s="19">
        <v>4000</v>
      </c>
      <c r="J28" s="20">
        <v>40217</v>
      </c>
      <c r="K28" s="19">
        <v>4000</v>
      </c>
      <c r="L28" s="20">
        <v>40246</v>
      </c>
      <c r="M28" s="19">
        <v>4000</v>
      </c>
      <c r="N28" s="20" t="s">
        <v>72</v>
      </c>
    </row>
    <row r="29" spans="1:14" s="6" customFormat="1" ht="12">
      <c r="A29" s="17" t="s">
        <v>50</v>
      </c>
      <c r="B29" s="18" t="s">
        <v>36</v>
      </c>
      <c r="C29" s="19">
        <v>3750</v>
      </c>
      <c r="D29" s="20">
        <v>40273</v>
      </c>
      <c r="E29" s="19">
        <v>3750</v>
      </c>
      <c r="F29" s="20">
        <v>40457</v>
      </c>
      <c r="G29" s="19">
        <v>3750</v>
      </c>
      <c r="H29" s="20">
        <v>40216</v>
      </c>
      <c r="I29" s="19">
        <v>4400</v>
      </c>
      <c r="J29" s="20">
        <v>40217</v>
      </c>
      <c r="K29" s="19">
        <v>4400</v>
      </c>
      <c r="L29" s="20">
        <v>40246</v>
      </c>
      <c r="M29" s="19">
        <v>4400</v>
      </c>
      <c r="N29" s="20" t="s">
        <v>72</v>
      </c>
    </row>
    <row r="30" spans="1:14" s="6" customFormat="1" ht="12">
      <c r="A30" s="17"/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</row>
    <row r="31" spans="1:14" s="6" customFormat="1" ht="12">
      <c r="A31" s="17" t="s">
        <v>47</v>
      </c>
      <c r="B31" s="18" t="s">
        <v>65</v>
      </c>
      <c r="C31" s="19">
        <v>2500</v>
      </c>
      <c r="D31" s="20">
        <v>40273</v>
      </c>
      <c r="E31" s="19">
        <v>2500</v>
      </c>
      <c r="F31" s="20">
        <v>40457</v>
      </c>
      <c r="G31" s="19">
        <v>2500</v>
      </c>
      <c r="H31" s="20">
        <v>40216</v>
      </c>
      <c r="I31" s="19">
        <v>2500</v>
      </c>
      <c r="J31" s="20">
        <v>40217</v>
      </c>
      <c r="K31" s="35" t="s">
        <v>66</v>
      </c>
      <c r="L31" s="20"/>
      <c r="M31" s="35" t="s">
        <v>66</v>
      </c>
      <c r="N31" s="20"/>
    </row>
    <row r="32" spans="1:14" s="6" customFormat="1" ht="12">
      <c r="A32" s="17" t="s">
        <v>48</v>
      </c>
      <c r="B32" s="18" t="s">
        <v>65</v>
      </c>
      <c r="C32" s="19">
        <v>3000</v>
      </c>
      <c r="D32" s="20">
        <v>40273</v>
      </c>
      <c r="E32" s="19">
        <v>3000</v>
      </c>
      <c r="F32" s="20">
        <v>40457</v>
      </c>
      <c r="G32" s="19">
        <v>3000</v>
      </c>
      <c r="H32" s="20">
        <v>40216</v>
      </c>
      <c r="I32" s="19">
        <v>3500</v>
      </c>
      <c r="J32" s="20">
        <v>40217</v>
      </c>
      <c r="K32" s="19">
        <v>3500</v>
      </c>
      <c r="L32" s="20">
        <v>40246</v>
      </c>
      <c r="M32" s="19">
        <v>3500</v>
      </c>
      <c r="N32" s="20" t="s">
        <v>72</v>
      </c>
    </row>
    <row r="33" spans="1:14" s="6" customFormat="1" ht="12">
      <c r="A33" s="9"/>
      <c r="B33" s="3"/>
      <c r="C33" s="4"/>
      <c r="D33" s="12"/>
      <c r="E33" s="4"/>
      <c r="F33" s="12"/>
      <c r="G33" s="4"/>
      <c r="H33" s="12"/>
      <c r="I33" s="4"/>
      <c r="J33" s="12"/>
      <c r="K33" s="4"/>
      <c r="L33" s="12"/>
      <c r="M33" s="4"/>
      <c r="N33" s="12"/>
    </row>
    <row r="34" spans="1:14" s="6" customFormat="1" ht="12">
      <c r="A34" s="17" t="s">
        <v>44</v>
      </c>
      <c r="B34" s="18" t="s">
        <v>45</v>
      </c>
      <c r="C34" s="19">
        <v>3750</v>
      </c>
      <c r="D34" s="20">
        <v>40273</v>
      </c>
      <c r="E34" s="19">
        <v>3750</v>
      </c>
      <c r="F34" s="20">
        <v>40457</v>
      </c>
      <c r="G34" s="19">
        <v>3750</v>
      </c>
      <c r="H34" s="20">
        <v>40216</v>
      </c>
      <c r="I34" s="35" t="s">
        <v>66</v>
      </c>
      <c r="J34" s="20"/>
      <c r="K34" s="35" t="s">
        <v>66</v>
      </c>
      <c r="L34" s="20"/>
      <c r="M34" s="35" t="s">
        <v>66</v>
      </c>
      <c r="N34" s="20"/>
    </row>
    <row r="35" spans="1:14" s="6" customFormat="1" ht="12">
      <c r="A35" s="17" t="s">
        <v>64</v>
      </c>
      <c r="B35" s="18" t="s">
        <v>45</v>
      </c>
      <c r="C35" s="19">
        <v>4500</v>
      </c>
      <c r="D35" s="20">
        <v>40273</v>
      </c>
      <c r="E35" s="19">
        <v>4500</v>
      </c>
      <c r="F35" s="20">
        <v>40457</v>
      </c>
      <c r="G35" s="19">
        <v>4500</v>
      </c>
      <c r="H35" s="20">
        <v>40216</v>
      </c>
      <c r="I35" s="19">
        <v>4600</v>
      </c>
      <c r="J35" s="20">
        <v>40217</v>
      </c>
      <c r="K35" s="19">
        <v>4600</v>
      </c>
      <c r="L35" s="20">
        <v>40246</v>
      </c>
      <c r="M35" s="19">
        <v>4600</v>
      </c>
      <c r="N35" s="20" t="s">
        <v>72</v>
      </c>
    </row>
    <row r="36" spans="1:14" s="5" customFormat="1" ht="12.75" customHeight="1">
      <c r="A36" s="28"/>
      <c r="B36" s="29"/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</row>
    <row r="37" spans="1:14" s="6" customFormat="1" ht="12">
      <c r="A37" s="17" t="s">
        <v>22</v>
      </c>
      <c r="B37" s="18" t="s">
        <v>6</v>
      </c>
      <c r="C37" s="19">
        <v>4300</v>
      </c>
      <c r="D37" s="20">
        <v>40273</v>
      </c>
      <c r="E37" s="19">
        <v>4300</v>
      </c>
      <c r="F37" s="20">
        <v>40457</v>
      </c>
      <c r="G37" s="19">
        <v>4300</v>
      </c>
      <c r="H37" s="20">
        <v>40216</v>
      </c>
      <c r="I37" s="19">
        <v>4600</v>
      </c>
      <c r="J37" s="20">
        <v>40217</v>
      </c>
      <c r="K37" s="19">
        <v>4600</v>
      </c>
      <c r="L37" s="20">
        <v>40246</v>
      </c>
      <c r="M37" s="19">
        <v>4600</v>
      </c>
      <c r="N37" s="20" t="s">
        <v>72</v>
      </c>
    </row>
    <row r="38" spans="1:14" s="6" customFormat="1" ht="12">
      <c r="A38" s="4" t="s">
        <v>12</v>
      </c>
      <c r="B38" s="3" t="s">
        <v>6</v>
      </c>
      <c r="C38" s="4">
        <v>5400</v>
      </c>
      <c r="D38" s="12">
        <v>40273</v>
      </c>
      <c r="E38" s="4">
        <v>5400</v>
      </c>
      <c r="F38" s="12">
        <v>40457</v>
      </c>
      <c r="G38" s="4">
        <v>5400</v>
      </c>
      <c r="H38" s="12">
        <v>40216</v>
      </c>
      <c r="I38" s="4">
        <v>5500</v>
      </c>
      <c r="J38" s="12">
        <v>40217</v>
      </c>
      <c r="K38" s="4">
        <v>5500</v>
      </c>
      <c r="L38" s="12">
        <v>40246</v>
      </c>
      <c r="M38" s="4">
        <v>5500</v>
      </c>
      <c r="N38" s="12" t="s">
        <v>72</v>
      </c>
    </row>
    <row r="39" spans="1:14" s="6" customFormat="1" ht="12">
      <c r="A39" s="4" t="s">
        <v>19</v>
      </c>
      <c r="B39" s="3" t="s">
        <v>6</v>
      </c>
      <c r="C39" s="4">
        <v>5300</v>
      </c>
      <c r="D39" s="12">
        <v>40273</v>
      </c>
      <c r="E39" s="4">
        <v>3540</v>
      </c>
      <c r="F39" s="12">
        <v>40457</v>
      </c>
      <c r="G39" s="4">
        <v>5300</v>
      </c>
      <c r="H39" s="12">
        <v>40216</v>
      </c>
      <c r="I39" s="4">
        <v>5500</v>
      </c>
      <c r="J39" s="12">
        <v>40217</v>
      </c>
      <c r="K39" s="4">
        <v>5500</v>
      </c>
      <c r="L39" s="12">
        <v>40246</v>
      </c>
      <c r="M39" s="4">
        <v>5500</v>
      </c>
      <c r="N39" s="12" t="s">
        <v>72</v>
      </c>
    </row>
    <row r="40" spans="1:14" s="6" customFormat="1" ht="12">
      <c r="A40" s="4" t="s">
        <v>8</v>
      </c>
      <c r="B40" s="3" t="s">
        <v>6</v>
      </c>
      <c r="C40" s="4">
        <v>5100</v>
      </c>
      <c r="D40" s="12">
        <v>40273</v>
      </c>
      <c r="E40" s="4">
        <v>4760</v>
      </c>
      <c r="F40" s="12">
        <v>40457</v>
      </c>
      <c r="G40" s="4">
        <v>5100</v>
      </c>
      <c r="H40" s="12">
        <v>40216</v>
      </c>
      <c r="I40" s="4">
        <v>5500</v>
      </c>
      <c r="J40" s="12">
        <v>40217</v>
      </c>
      <c r="K40" s="4">
        <v>5500</v>
      </c>
      <c r="L40" s="12">
        <v>40246</v>
      </c>
      <c r="M40" s="4">
        <v>5500</v>
      </c>
      <c r="N40" s="12" t="s">
        <v>72</v>
      </c>
    </row>
    <row r="41" spans="1:14" s="6" customFormat="1" ht="12">
      <c r="A41" s="4" t="s">
        <v>20</v>
      </c>
      <c r="B41" s="3" t="s">
        <v>6</v>
      </c>
      <c r="C41" s="4">
        <v>5550</v>
      </c>
      <c r="D41" s="12">
        <v>40273</v>
      </c>
      <c r="E41" s="4">
        <v>5550</v>
      </c>
      <c r="F41" s="12">
        <v>40457</v>
      </c>
      <c r="G41" s="4">
        <v>5550</v>
      </c>
      <c r="H41" s="12">
        <v>40216</v>
      </c>
      <c r="I41" s="4">
        <v>6300</v>
      </c>
      <c r="J41" s="12">
        <v>40217</v>
      </c>
      <c r="K41" s="4">
        <v>6300</v>
      </c>
      <c r="L41" s="12">
        <v>40246</v>
      </c>
      <c r="M41" s="4">
        <v>6300</v>
      </c>
      <c r="N41" s="12" t="s">
        <v>72</v>
      </c>
    </row>
    <row r="42" spans="1:14" s="6" customFormat="1" ht="12">
      <c r="A42" s="4"/>
      <c r="B42" s="3"/>
      <c r="C42" s="4"/>
      <c r="D42" s="12"/>
      <c r="E42" s="4"/>
      <c r="F42" s="12"/>
      <c r="G42" s="4"/>
      <c r="H42" s="12"/>
      <c r="I42" s="4"/>
      <c r="J42" s="12"/>
      <c r="K42" s="4"/>
      <c r="L42" s="12"/>
      <c r="M42" s="4"/>
      <c r="N42" s="12"/>
    </row>
    <row r="43" spans="1:14" s="6" customFormat="1" ht="12">
      <c r="A43" s="4" t="s">
        <v>5</v>
      </c>
      <c r="B43" s="3" t="s">
        <v>4</v>
      </c>
      <c r="C43" s="4">
        <v>5300</v>
      </c>
      <c r="D43" s="12">
        <v>40273</v>
      </c>
      <c r="E43" s="4">
        <v>5300</v>
      </c>
      <c r="F43" s="12">
        <v>40457</v>
      </c>
      <c r="G43" s="4">
        <v>5300</v>
      </c>
      <c r="H43" s="12">
        <v>40216</v>
      </c>
      <c r="I43" s="4">
        <v>5200</v>
      </c>
      <c r="J43" s="12">
        <v>40217</v>
      </c>
      <c r="K43" s="4">
        <v>5200</v>
      </c>
      <c r="L43" s="12">
        <v>40246</v>
      </c>
      <c r="M43" s="4">
        <v>5200</v>
      </c>
      <c r="N43" s="12" t="s">
        <v>72</v>
      </c>
    </row>
    <row r="44" spans="1:14" s="6" customFormat="1" ht="12">
      <c r="A44" s="4" t="s">
        <v>11</v>
      </c>
      <c r="B44" s="3" t="s">
        <v>4</v>
      </c>
      <c r="C44" s="4">
        <v>5900</v>
      </c>
      <c r="D44" s="12">
        <v>40273</v>
      </c>
      <c r="E44" s="4">
        <v>5900</v>
      </c>
      <c r="F44" s="12">
        <v>40457</v>
      </c>
      <c r="G44" s="4">
        <v>5900</v>
      </c>
      <c r="H44" s="12">
        <v>40216</v>
      </c>
      <c r="I44" s="4">
        <v>6200</v>
      </c>
      <c r="J44" s="12">
        <v>40217</v>
      </c>
      <c r="K44" s="4">
        <v>6200</v>
      </c>
      <c r="L44" s="12">
        <v>40246</v>
      </c>
      <c r="M44" s="4">
        <v>6200</v>
      </c>
      <c r="N44" s="12" t="s">
        <v>72</v>
      </c>
    </row>
    <row r="45" spans="1:14" s="6" customFormat="1" ht="12">
      <c r="A45" s="17"/>
      <c r="B45" s="18"/>
      <c r="C45" s="19"/>
      <c r="D45" s="20"/>
      <c r="E45" s="19"/>
      <c r="F45" s="20"/>
      <c r="G45" s="19"/>
      <c r="H45" s="20"/>
      <c r="I45" s="19"/>
      <c r="J45" s="20"/>
      <c r="K45" s="19"/>
      <c r="L45" s="20"/>
      <c r="M45" s="19"/>
      <c r="N45" s="20"/>
    </row>
    <row r="46" spans="1:14" s="6" customFormat="1" ht="12">
      <c r="A46" s="17" t="s">
        <v>21</v>
      </c>
      <c r="B46" s="18" t="s">
        <v>76</v>
      </c>
      <c r="C46" s="19">
        <v>4500</v>
      </c>
      <c r="D46" s="20">
        <v>40273</v>
      </c>
      <c r="E46" s="19">
        <v>2850</v>
      </c>
      <c r="F46" s="20">
        <v>40457</v>
      </c>
      <c r="G46" s="19">
        <v>4500</v>
      </c>
      <c r="H46" s="20">
        <v>40216</v>
      </c>
      <c r="I46" s="19">
        <v>4700</v>
      </c>
      <c r="J46" s="20">
        <v>40217</v>
      </c>
      <c r="K46" s="19">
        <v>4700</v>
      </c>
      <c r="L46" s="20">
        <v>40246</v>
      </c>
      <c r="M46" s="19">
        <v>4700</v>
      </c>
      <c r="N46" s="20" t="s">
        <v>72</v>
      </c>
    </row>
    <row r="47" spans="1:14" s="6" customFormat="1" ht="12">
      <c r="A47" s="17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M47" s="19"/>
      <c r="N47" s="20"/>
    </row>
    <row r="48" spans="1:14" s="6" customFormat="1" ht="12">
      <c r="A48" s="17" t="s">
        <v>75</v>
      </c>
      <c r="B48" s="18" t="s">
        <v>0</v>
      </c>
      <c r="C48" s="19"/>
      <c r="D48" s="20"/>
      <c r="E48" s="19"/>
      <c r="F48" s="20"/>
      <c r="G48" s="19"/>
      <c r="H48" s="20"/>
      <c r="I48" s="19"/>
      <c r="J48" s="20"/>
      <c r="K48" s="19"/>
      <c r="L48" s="20"/>
      <c r="M48" s="19"/>
      <c r="N48" s="20"/>
    </row>
    <row r="49" spans="1:14" s="6" customFormat="1" ht="12">
      <c r="A49" s="17"/>
      <c r="B49" s="18"/>
      <c r="C49" s="19"/>
      <c r="D49" s="20"/>
      <c r="E49" s="19"/>
      <c r="F49" s="20"/>
      <c r="G49" s="19"/>
      <c r="H49" s="20"/>
      <c r="I49" s="19"/>
      <c r="J49" s="20"/>
      <c r="K49" s="19"/>
      <c r="L49" s="20"/>
      <c r="M49" s="19"/>
      <c r="N49" s="20"/>
    </row>
    <row r="50" spans="1:14" s="6" customFormat="1" ht="12">
      <c r="A50" s="17" t="s">
        <v>28</v>
      </c>
      <c r="B50" s="18" t="s">
        <v>42</v>
      </c>
      <c r="C50" s="19">
        <v>3900</v>
      </c>
      <c r="D50" s="20">
        <v>40273</v>
      </c>
      <c r="E50" s="19">
        <v>3900</v>
      </c>
      <c r="F50" s="20">
        <v>40457</v>
      </c>
      <c r="G50" s="19">
        <v>3900</v>
      </c>
      <c r="H50" s="20">
        <v>40216</v>
      </c>
      <c r="I50" s="19">
        <v>4700</v>
      </c>
      <c r="J50" s="20">
        <v>40217</v>
      </c>
      <c r="K50" s="19">
        <v>4700</v>
      </c>
      <c r="L50" s="20">
        <v>40246</v>
      </c>
      <c r="M50" s="19">
        <v>4700</v>
      </c>
      <c r="N50" s="20" t="s">
        <v>72</v>
      </c>
    </row>
    <row r="51" spans="1:14" s="6" customFormat="1" ht="12">
      <c r="A51" s="17" t="s">
        <v>40</v>
      </c>
      <c r="B51" s="18" t="s">
        <v>42</v>
      </c>
      <c r="C51" s="19">
        <v>3750</v>
      </c>
      <c r="D51" s="20">
        <v>40273</v>
      </c>
      <c r="E51" s="19">
        <v>3750</v>
      </c>
      <c r="F51" s="20">
        <v>40457</v>
      </c>
      <c r="G51" s="19">
        <v>3750</v>
      </c>
      <c r="H51" s="20">
        <v>40216</v>
      </c>
      <c r="I51" s="19">
        <v>4700</v>
      </c>
      <c r="J51" s="20">
        <v>40217</v>
      </c>
      <c r="K51" s="19">
        <v>4700</v>
      </c>
      <c r="L51" s="20">
        <v>40246</v>
      </c>
      <c r="M51" s="19">
        <v>4700</v>
      </c>
      <c r="N51" s="20" t="s">
        <v>72</v>
      </c>
    </row>
    <row r="52" spans="1:14" s="6" customFormat="1" ht="12">
      <c r="A52" s="17"/>
      <c r="B52" s="18"/>
      <c r="C52" s="19"/>
      <c r="D52" s="20"/>
      <c r="E52" s="19"/>
      <c r="F52" s="20"/>
      <c r="G52" s="19"/>
      <c r="H52" s="20"/>
      <c r="I52" s="19"/>
      <c r="J52" s="20"/>
      <c r="K52" s="19"/>
      <c r="L52" s="20"/>
      <c r="M52" s="19"/>
      <c r="N52" s="20"/>
    </row>
    <row r="53" spans="1:14" s="6" customFormat="1" ht="12">
      <c r="A53" s="17" t="s">
        <v>27</v>
      </c>
      <c r="B53" s="18" t="s">
        <v>25</v>
      </c>
      <c r="C53" s="19">
        <v>4200</v>
      </c>
      <c r="D53" s="20">
        <v>40273</v>
      </c>
      <c r="E53" s="19">
        <v>4130</v>
      </c>
      <c r="F53" s="20">
        <v>40457</v>
      </c>
      <c r="G53" s="19">
        <v>4200</v>
      </c>
      <c r="H53" s="20">
        <v>40216</v>
      </c>
      <c r="I53" s="19">
        <v>4800</v>
      </c>
      <c r="J53" s="20">
        <v>40217</v>
      </c>
      <c r="K53" s="19">
        <v>4800</v>
      </c>
      <c r="L53" s="20">
        <v>40246</v>
      </c>
      <c r="M53" s="19">
        <v>4800</v>
      </c>
      <c r="N53" s="20" t="s">
        <v>72</v>
      </c>
    </row>
    <row r="54" spans="1:14" s="6" customFormat="1" ht="12">
      <c r="A54" s="17" t="s">
        <v>24</v>
      </c>
      <c r="B54" s="18" t="s">
        <v>25</v>
      </c>
      <c r="C54" s="19">
        <v>3600</v>
      </c>
      <c r="D54" s="20">
        <v>40273</v>
      </c>
      <c r="E54" s="19">
        <v>3480</v>
      </c>
      <c r="F54" s="20">
        <v>40457</v>
      </c>
      <c r="G54" s="19">
        <v>3600</v>
      </c>
      <c r="H54" s="20">
        <v>40216</v>
      </c>
      <c r="I54" s="19">
        <v>4700</v>
      </c>
      <c r="J54" s="20">
        <v>40217</v>
      </c>
      <c r="K54" s="19">
        <v>4700</v>
      </c>
      <c r="L54" s="20">
        <v>40246</v>
      </c>
      <c r="M54" s="19">
        <v>4700</v>
      </c>
      <c r="N54" s="20" t="s">
        <v>72</v>
      </c>
    </row>
    <row r="55" spans="1:14" s="6" customFormat="1" ht="12">
      <c r="A55" s="17" t="s">
        <v>26</v>
      </c>
      <c r="B55" s="18" t="s">
        <v>25</v>
      </c>
      <c r="C55" s="19">
        <v>4450</v>
      </c>
      <c r="D55" s="20">
        <v>40273</v>
      </c>
      <c r="E55" s="19">
        <v>3860</v>
      </c>
      <c r="F55" s="20">
        <v>40457</v>
      </c>
      <c r="G55" s="19">
        <v>4450</v>
      </c>
      <c r="H55" s="20">
        <v>40216</v>
      </c>
      <c r="I55" s="19">
        <v>5000</v>
      </c>
      <c r="J55" s="20">
        <v>40217</v>
      </c>
      <c r="K55" s="19">
        <v>5000</v>
      </c>
      <c r="L55" s="20">
        <v>40246</v>
      </c>
      <c r="M55" s="19">
        <v>5000</v>
      </c>
      <c r="N55" s="20" t="s">
        <v>72</v>
      </c>
    </row>
    <row r="56" spans="1:14" s="6" customFormat="1" ht="12">
      <c r="A56" s="17"/>
      <c r="B56" s="18"/>
      <c r="C56" s="19"/>
      <c r="D56" s="20"/>
      <c r="E56" s="19"/>
      <c r="F56" s="20"/>
      <c r="G56" s="19"/>
      <c r="H56" s="20"/>
      <c r="I56" s="19"/>
      <c r="J56" s="20"/>
      <c r="K56" s="19"/>
      <c r="L56" s="20"/>
      <c r="M56" s="19"/>
      <c r="N56" s="20"/>
    </row>
    <row r="57" spans="1:14" s="6" customFormat="1" ht="12">
      <c r="A57" s="17" t="s">
        <v>58</v>
      </c>
      <c r="B57" s="18" t="s">
        <v>56</v>
      </c>
      <c r="C57" s="19">
        <v>3500</v>
      </c>
      <c r="D57" s="20">
        <v>40273</v>
      </c>
      <c r="E57" s="19">
        <v>3500</v>
      </c>
      <c r="F57" s="20">
        <v>40457</v>
      </c>
      <c r="G57" s="19">
        <v>3500</v>
      </c>
      <c r="H57" s="20">
        <v>40216</v>
      </c>
      <c r="I57" s="33" t="s">
        <v>66</v>
      </c>
      <c r="J57" s="34"/>
      <c r="K57" s="33" t="s">
        <v>66</v>
      </c>
      <c r="L57" s="34"/>
      <c r="M57" s="33" t="s">
        <v>66</v>
      </c>
      <c r="N57" s="34"/>
    </row>
    <row r="58" spans="1:14" s="6" customFormat="1" ht="12">
      <c r="A58" s="17" t="s">
        <v>59</v>
      </c>
      <c r="B58" s="18" t="s">
        <v>56</v>
      </c>
      <c r="C58" s="19">
        <v>3500</v>
      </c>
      <c r="D58" s="20">
        <v>40273</v>
      </c>
      <c r="E58" s="19">
        <v>3500</v>
      </c>
      <c r="F58" s="20">
        <v>40457</v>
      </c>
      <c r="G58" s="19">
        <v>3500</v>
      </c>
      <c r="H58" s="20">
        <v>40216</v>
      </c>
      <c r="I58" s="19">
        <v>3800</v>
      </c>
      <c r="J58" s="20">
        <v>40217</v>
      </c>
      <c r="K58" s="19">
        <v>3800</v>
      </c>
      <c r="L58" s="20">
        <v>40246</v>
      </c>
      <c r="M58" s="19">
        <v>3800</v>
      </c>
      <c r="N58" s="20" t="s">
        <v>72</v>
      </c>
    </row>
    <row r="59" spans="1:14" s="6" customFormat="1" ht="12">
      <c r="A59" s="17"/>
      <c r="B59" s="18"/>
      <c r="C59" s="19"/>
      <c r="D59" s="20"/>
      <c r="E59" s="19"/>
      <c r="F59" s="20"/>
      <c r="G59" s="19"/>
      <c r="H59" s="20"/>
      <c r="I59" s="19"/>
      <c r="J59" s="20"/>
      <c r="K59" s="19"/>
      <c r="L59" s="20"/>
      <c r="M59" s="19"/>
      <c r="N59" s="20"/>
    </row>
    <row r="60" spans="1:14" s="6" customFormat="1" ht="12">
      <c r="A60" s="17"/>
      <c r="B60" s="18"/>
      <c r="C60" s="19"/>
      <c r="D60" s="20"/>
      <c r="E60" s="19"/>
      <c r="F60" s="20"/>
      <c r="G60" s="19"/>
      <c r="H60" s="20"/>
      <c r="I60" s="19"/>
      <c r="J60" s="20"/>
      <c r="K60" s="19"/>
      <c r="L60" s="20"/>
      <c r="M60" s="19"/>
      <c r="N60" s="20"/>
    </row>
    <row r="61" spans="1:14" s="6" customFormat="1" ht="12">
      <c r="A61" s="17" t="s">
        <v>49</v>
      </c>
      <c r="B61" s="3" t="s">
        <v>43</v>
      </c>
      <c r="C61" s="19">
        <v>3000</v>
      </c>
      <c r="D61" s="20">
        <v>40273</v>
      </c>
      <c r="E61" s="19">
        <v>3000</v>
      </c>
      <c r="F61" s="20">
        <v>40457</v>
      </c>
      <c r="G61" s="19">
        <v>3000</v>
      </c>
      <c r="H61" s="20">
        <v>40216</v>
      </c>
      <c r="I61" s="19">
        <v>3600</v>
      </c>
      <c r="J61" s="20">
        <v>40217</v>
      </c>
      <c r="K61" s="19">
        <v>3600</v>
      </c>
      <c r="L61" s="20">
        <v>40246</v>
      </c>
      <c r="M61" s="19">
        <v>3600</v>
      </c>
      <c r="N61" s="20" t="s">
        <v>72</v>
      </c>
    </row>
    <row r="62" spans="1:14" s="6" customFormat="1" ht="12">
      <c r="A62" s="17" t="s">
        <v>67</v>
      </c>
      <c r="B62" s="18" t="s">
        <v>43</v>
      </c>
      <c r="C62" s="19"/>
      <c r="D62" s="20"/>
      <c r="E62" s="19"/>
      <c r="F62" s="20"/>
      <c r="G62" s="19"/>
      <c r="H62" s="20"/>
      <c r="I62" s="19">
        <v>3500</v>
      </c>
      <c r="J62" s="20">
        <v>40217</v>
      </c>
      <c r="K62" s="19">
        <v>3500</v>
      </c>
      <c r="L62" s="20">
        <v>40246</v>
      </c>
      <c r="M62" s="19">
        <v>3500</v>
      </c>
      <c r="N62" s="20" t="s">
        <v>72</v>
      </c>
    </row>
    <row r="63" spans="1:14" s="6" customFormat="1" ht="12">
      <c r="A63" s="17" t="s">
        <v>23</v>
      </c>
      <c r="B63" s="18" t="s">
        <v>43</v>
      </c>
      <c r="C63" s="19">
        <v>3250</v>
      </c>
      <c r="D63" s="20">
        <v>40273</v>
      </c>
      <c r="E63" s="19">
        <v>3250</v>
      </c>
      <c r="F63" s="20">
        <v>40457</v>
      </c>
      <c r="G63" s="19">
        <v>3250</v>
      </c>
      <c r="H63" s="20">
        <v>40216</v>
      </c>
      <c r="I63" s="19">
        <v>3600</v>
      </c>
      <c r="J63" s="20">
        <v>40217</v>
      </c>
      <c r="K63" s="19">
        <v>3600</v>
      </c>
      <c r="L63" s="20">
        <v>40246</v>
      </c>
      <c r="M63" s="19">
        <v>3600</v>
      </c>
      <c r="N63" s="20" t="s">
        <v>72</v>
      </c>
    </row>
    <row r="64" spans="1:14" s="6" customFormat="1" ht="12">
      <c r="A64" s="17"/>
      <c r="B64" s="23"/>
      <c r="C64" s="19"/>
      <c r="D64" s="20"/>
      <c r="E64" s="19"/>
      <c r="F64" s="20"/>
      <c r="G64" s="19"/>
      <c r="H64" s="20"/>
      <c r="I64" s="19"/>
      <c r="J64" s="20"/>
      <c r="K64" s="19"/>
      <c r="L64" s="20"/>
      <c r="M64" s="19"/>
      <c r="N64" s="20"/>
    </row>
    <row r="65" spans="1:14" s="6" customFormat="1" ht="12">
      <c r="A65" s="17" t="s">
        <v>57</v>
      </c>
      <c r="B65" s="23" t="s">
        <v>55</v>
      </c>
      <c r="C65" s="19">
        <v>3000</v>
      </c>
      <c r="D65" s="20">
        <v>40273</v>
      </c>
      <c r="E65" s="19">
        <v>3000</v>
      </c>
      <c r="F65" s="20">
        <v>40457</v>
      </c>
      <c r="G65" s="19">
        <v>3000</v>
      </c>
      <c r="H65" s="20">
        <v>40216</v>
      </c>
      <c r="I65" s="19">
        <v>4000</v>
      </c>
      <c r="J65" s="20">
        <v>40217</v>
      </c>
      <c r="K65" s="19">
        <v>4000</v>
      </c>
      <c r="L65" s="20">
        <v>40246</v>
      </c>
      <c r="M65" s="19">
        <v>4000</v>
      </c>
      <c r="N65" s="20" t="s">
        <v>72</v>
      </c>
    </row>
    <row r="66" spans="1:14" s="6" customFormat="1" ht="12">
      <c r="A66" s="17" t="s">
        <v>60</v>
      </c>
      <c r="B66" s="23" t="s">
        <v>55</v>
      </c>
      <c r="C66" s="19">
        <v>2500</v>
      </c>
      <c r="D66" s="20">
        <v>40273</v>
      </c>
      <c r="E66" s="19">
        <v>2500</v>
      </c>
      <c r="F66" s="20">
        <v>40457</v>
      </c>
      <c r="G66" s="19">
        <v>2500</v>
      </c>
      <c r="H66" s="20">
        <v>40216</v>
      </c>
      <c r="I66" s="19">
        <v>3000</v>
      </c>
      <c r="J66" s="20">
        <v>40217</v>
      </c>
      <c r="K66" s="19">
        <v>3000</v>
      </c>
      <c r="L66" s="20">
        <v>40246</v>
      </c>
      <c r="M66" s="19">
        <v>3000</v>
      </c>
      <c r="N66" s="20" t="s">
        <v>72</v>
      </c>
    </row>
    <row r="67" spans="1:23" s="22" customFormat="1" ht="12.75" thickBot="1">
      <c r="A67" s="14"/>
      <c r="B67" s="21"/>
      <c r="C67" s="14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6"/>
      <c r="P67" s="6"/>
      <c r="Q67" s="6"/>
      <c r="R67" s="6"/>
      <c r="S67" s="6"/>
      <c r="T67" s="6"/>
      <c r="U67" s="6"/>
      <c r="V67" s="6"/>
      <c r="W67" s="6"/>
    </row>
    <row r="68" spans="1:14" s="7" customFormat="1" ht="13.5" thickBot="1" thickTop="1">
      <c r="A68" s="24"/>
      <c r="B68" s="1" t="s">
        <v>10</v>
      </c>
      <c r="C68" s="16">
        <f>SUM(C2:C67)</f>
        <v>182350</v>
      </c>
      <c r="D68" s="11" t="s">
        <v>61</v>
      </c>
      <c r="E68" s="16">
        <f>SUM(E2:E67)</f>
        <v>175065</v>
      </c>
      <c r="F68" s="11" t="s">
        <v>62</v>
      </c>
      <c r="G68" s="16">
        <f>SUM(G2:G67)</f>
        <v>182350</v>
      </c>
      <c r="H68" s="11" t="s">
        <v>63</v>
      </c>
      <c r="I68" s="16">
        <f>SUM(I2:I67)</f>
        <v>194000</v>
      </c>
      <c r="J68" s="11" t="s">
        <v>68</v>
      </c>
      <c r="K68" s="16">
        <f>SUM(K2:K67)</f>
        <v>191500</v>
      </c>
      <c r="L68" s="11" t="s">
        <v>71</v>
      </c>
      <c r="M68" s="16">
        <f>SUM(M2:M67)</f>
        <v>197500</v>
      </c>
      <c r="N68" s="11" t="s">
        <v>73</v>
      </c>
    </row>
    <row r="69" spans="1:17" s="6" customFormat="1" ht="12.75" thickTop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Q69" s="25"/>
    </row>
    <row r="86" ht="12">
      <c r="H86" s="36"/>
    </row>
  </sheetData>
  <printOptions/>
  <pageMargins left="0.75" right="0.75" top="1" bottom="1" header="0.5" footer="0.5"/>
  <pageSetup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Subashree Rajagopal</cp:lastModifiedBy>
  <cp:lastPrinted>2009-04-17T10:23:05Z</cp:lastPrinted>
  <dcterms:created xsi:type="dcterms:W3CDTF">2006-02-16T05:09:06Z</dcterms:created>
  <dcterms:modified xsi:type="dcterms:W3CDTF">2010-10-18T01:23:46Z</dcterms:modified>
  <cp:category/>
  <cp:version/>
  <cp:contentType/>
  <cp:contentStatus/>
</cp:coreProperties>
</file>