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320" windowHeight="10440" activeTab="0"/>
  </bookViews>
  <sheets>
    <sheet name="SV 14-15 budg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<sst xmlns="http://schemas.openxmlformats.org/spreadsheetml/2006/main" count="8" uniqueCount="8">
  <si>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2014-15 BUDGET INR</t>
  </si>
  <si>
    <t>Auditor,Stationery, Function (53% of total)</t>
  </si>
  <si>
    <t>Resource persons (12*Rs. 3000 *0.53)</t>
  </si>
  <si>
    <t>Incentive 2014-15 : ( likely to be Rs 6 L *0.53)</t>
  </si>
  <si>
    <t>TOTAL 2014-15 BUDGET USD</t>
  </si>
  <si>
    <t>SV Budget 2014-15</t>
  </si>
  <si>
    <t>Annual Salary for 27 teachers</t>
  </si>
  <si>
    <t>SV approved  budget (80%)  INR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</si>
</sst>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17" borderId="16" xfId="0" applyFont="1" applyFill="1" applyBorder="1" applyAlignment="1">
      <alignment/>
    </xf>
    <xf numFmtId="0" fontId="20" fillId="17" borderId="17" xfId="0" applyFont="1" applyFill="1" applyBorder="1" applyAlignment="1">
      <alignment/>
    </xf>
    <xf numFmtId="1" fontId="20" fillId="17" borderId="17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" sqref="A1"/>
    </sheetView>
  </sheetViews>
  <sheetFormatPr defaultColWidth="8.8515625" defaultRowHeight="15"/>
  <cols>
    <col min="1" max="1" width="36.140625" style="0" customWidth="1"/>
  </cols>
  <sheetData>
    <row r="1" ht="15" thickBot="1">
      <c r="A1" s="1" t="s">
        <v>5</v>
      </c>
    </row>
    <row r="2" spans="1:2" ht="13.5">
      <c r="A2" s="4" t="s">
        <v>6</v>
      </c>
      <c r="B2" s="2">
        <v>2370000</v>
      </c>
    </row>
    <row r="3" spans="1:2" ht="13.5">
      <c r="A3" s="5" t="s">
        <v>1</v>
      </c>
      <c r="B3" s="3">
        <v>31800</v>
      </c>
    </row>
    <row r="4" spans="1:2" ht="13.5">
      <c r="A4" s="5" t="s">
        <v>2</v>
      </c>
      <c r="B4" s="3">
        <v>19080</v>
      </c>
    </row>
    <row r="5" spans="1:2" ht="15" thickBot="1">
      <c r="A5" s="6" t="s">
        <v>3</v>
      </c>
      <c r="B5" s="7">
        <v>318000</v>
      </c>
    </row>
    <row r="6" spans="1:2" ht="15.75" thickBot="1" thickTop="1">
      <c r="A6" s="8" t="s">
        <v>0</v>
      </c>
      <c r="B6" s="9">
        <v>2738880</v>
      </c>
    </row>
    <row r="7" spans="1:2" ht="15.75" thickBot="1" thickTop="1">
      <c r="A7" s="8" t="s">
        <v>4</v>
      </c>
      <c r="B7" s="10">
        <f>B6/61</f>
        <v>44899.67213114754</v>
      </c>
    </row>
    <row r="8" spans="1:2" ht="15.75" thickBot="1" thickTop="1">
      <c r="A8" s="8" t="s">
        <v>7</v>
      </c>
      <c r="B8" s="10">
        <f>B6*0.8</f>
        <v>2191104</v>
      </c>
    </row>
    <row r="9" ht="15" thickTop="1"/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sridhar</dc:creator>
  <cp:keywords/>
  <dc:description/>
  <cp:lastModifiedBy>Subashree Rajagopal</cp:lastModifiedBy>
  <cp:lastPrinted>2014-03-20T04:53:38Z</cp:lastPrinted>
  <dcterms:created xsi:type="dcterms:W3CDTF">2014-03-18T08:42:49Z</dcterms:created>
  <dcterms:modified xsi:type="dcterms:W3CDTF">2014-07-22T17:30:24Z</dcterms:modified>
  <cp:category/>
  <cp:version/>
  <cp:contentType/>
  <cp:contentStatus/>
</cp:coreProperties>
</file>